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aoshima\Desktop\適用関係様式\"/>
    </mc:Choice>
  </mc:AlternateContent>
  <xr:revisionPtr revIDLastSave="0" documentId="13_ncr:1_{73FBFB0A-10F3-4870-8C10-DE0222357CC8}" xr6:coauthVersionLast="36" xr6:coauthVersionMax="47" xr10:uidLastSave="{00000000-0000-0000-0000-000000000000}"/>
  <bookViews>
    <workbookView xWindow="780" yWindow="45" windowWidth="25560" windowHeight="15555" xr2:uid="{6EF8FA1C-42A4-4B60-A33B-C3D1BB0EB38F}"/>
  </bookViews>
  <sheets>
    <sheet name="月額変更届" sheetId="1" r:id="rId1"/>
    <sheet name="記入方法"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4" i="1" l="1"/>
  <c r="DB426" i="1"/>
  <c r="DB405" i="1"/>
  <c r="CC404" i="1"/>
  <c r="DB384" i="1"/>
  <c r="CC379" i="1"/>
  <c r="DB363" i="1"/>
  <c r="DT283" i="1"/>
  <c r="DB283" i="1"/>
  <c r="CC278" i="1"/>
  <c r="DT262" i="1"/>
  <c r="DB262" i="1"/>
  <c r="CC257" i="1"/>
  <c r="DB254" i="1"/>
  <c r="CC254" i="1"/>
  <c r="DT241" i="1"/>
  <c r="DB241" i="1"/>
  <c r="DT220" i="1"/>
  <c r="DB220" i="1"/>
  <c r="CC137" i="1"/>
  <c r="CC425" i="1" s="1"/>
  <c r="CC133" i="1"/>
  <c r="CC421" i="1" s="1"/>
  <c r="CC130" i="1"/>
  <c r="CC418" i="1" s="1"/>
  <c r="CC116" i="1"/>
  <c r="CC261" i="1" s="1"/>
  <c r="CC112" i="1"/>
  <c r="CC400" i="1" s="1"/>
  <c r="CC109" i="1"/>
  <c r="DB109" i="1" s="1"/>
  <c r="DB113" i="1" s="1"/>
  <c r="DB401" i="1" s="1"/>
  <c r="CC95" i="1"/>
  <c r="CC240" i="1" s="1"/>
  <c r="CC91" i="1"/>
  <c r="CC236" i="1" s="1"/>
  <c r="CC88" i="1"/>
  <c r="CC233" i="1" s="1"/>
  <c r="CC74" i="1"/>
  <c r="CC362" i="1" s="1"/>
  <c r="CC70" i="1"/>
  <c r="CC215" i="1" s="1"/>
  <c r="CC67" i="1"/>
  <c r="CC212" i="1" s="1"/>
  <c r="S198" i="1"/>
  <c r="S194" i="1"/>
  <c r="I198" i="1"/>
  <c r="I194" i="1"/>
  <c r="S191" i="1"/>
  <c r="I191" i="1"/>
  <c r="DB187" i="1"/>
  <c r="CC187" i="1"/>
  <c r="EY427" i="1"/>
  <c r="BE425" i="1"/>
  <c r="AG425" i="1"/>
  <c r="S425" i="1"/>
  <c r="I425" i="1"/>
  <c r="EN421" i="1"/>
  <c r="BE421" i="1"/>
  <c r="AG421" i="1"/>
  <c r="S421" i="1"/>
  <c r="I421" i="1"/>
  <c r="BE418" i="1"/>
  <c r="AG418" i="1"/>
  <c r="S418" i="1"/>
  <c r="I418" i="1"/>
  <c r="DN414" i="1"/>
  <c r="DB414" i="1"/>
  <c r="CC414" i="1"/>
  <c r="BQ413" i="1"/>
  <c r="BH413" i="1"/>
  <c r="AJ413" i="1"/>
  <c r="L413" i="1"/>
  <c r="DW409" i="1"/>
  <c r="DM409" i="1"/>
  <c r="CF409" i="1"/>
  <c r="AJ409" i="1"/>
  <c r="L409" i="1"/>
  <c r="DW203" i="1"/>
  <c r="DB208" i="1"/>
  <c r="CC208" i="1"/>
  <c r="CC229" i="1"/>
  <c r="EY406" i="1"/>
  <c r="BE404" i="1"/>
  <c r="AG404" i="1"/>
  <c r="S404" i="1"/>
  <c r="I404" i="1"/>
  <c r="EN400" i="1"/>
  <c r="BE400" i="1"/>
  <c r="AG400" i="1"/>
  <c r="S400" i="1"/>
  <c r="I400" i="1"/>
  <c r="BE397" i="1"/>
  <c r="AG397" i="1"/>
  <c r="S397" i="1"/>
  <c r="I397" i="1"/>
  <c r="DN393" i="1"/>
  <c r="DB393" i="1"/>
  <c r="CC393" i="1"/>
  <c r="BQ392" i="1"/>
  <c r="BH392" i="1"/>
  <c r="AJ392" i="1"/>
  <c r="L392" i="1"/>
  <c r="DW388" i="1"/>
  <c r="DM388" i="1"/>
  <c r="CF388" i="1"/>
  <c r="AJ388" i="1"/>
  <c r="L388" i="1"/>
  <c r="L228" i="1"/>
  <c r="AJ228" i="1"/>
  <c r="EY385" i="1"/>
  <c r="BE383" i="1"/>
  <c r="AG383" i="1"/>
  <c r="S383" i="1"/>
  <c r="I383" i="1"/>
  <c r="EN379" i="1"/>
  <c r="BE379" i="1"/>
  <c r="AG379" i="1"/>
  <c r="S379" i="1"/>
  <c r="I379" i="1"/>
  <c r="BE376" i="1"/>
  <c r="AG376" i="1"/>
  <c r="S376" i="1"/>
  <c r="I376" i="1"/>
  <c r="DN372" i="1"/>
  <c r="DB372" i="1"/>
  <c r="CC372" i="1"/>
  <c r="BQ371" i="1"/>
  <c r="BH371" i="1"/>
  <c r="AJ371" i="1"/>
  <c r="L371" i="1"/>
  <c r="DW367" i="1"/>
  <c r="DM367" i="1"/>
  <c r="CF367" i="1"/>
  <c r="AJ367" i="1"/>
  <c r="L367" i="1"/>
  <c r="EY364" i="1"/>
  <c r="BE362" i="1"/>
  <c r="AG362" i="1"/>
  <c r="S362" i="1"/>
  <c r="I362" i="1"/>
  <c r="EN358" i="1"/>
  <c r="BE358" i="1"/>
  <c r="AG358" i="1"/>
  <c r="S358" i="1"/>
  <c r="I358" i="1"/>
  <c r="BE355" i="1"/>
  <c r="AG355" i="1"/>
  <c r="S355" i="1"/>
  <c r="I355" i="1"/>
  <c r="DN351" i="1"/>
  <c r="DB351" i="1"/>
  <c r="CC351" i="1"/>
  <c r="BQ350" i="1"/>
  <c r="BH350" i="1"/>
  <c r="AJ350" i="1"/>
  <c r="L350" i="1"/>
  <c r="DW346" i="1"/>
  <c r="DM346" i="1"/>
  <c r="CF346" i="1"/>
  <c r="AJ346" i="1"/>
  <c r="L346" i="1"/>
  <c r="EY343" i="1"/>
  <c r="EN337" i="1"/>
  <c r="DB342" i="1"/>
  <c r="BE341" i="1"/>
  <c r="BE337" i="1"/>
  <c r="BE334" i="1"/>
  <c r="AG341" i="1"/>
  <c r="AG337" i="1"/>
  <c r="AG334" i="1"/>
  <c r="S341" i="1"/>
  <c r="S337" i="1"/>
  <c r="S334" i="1"/>
  <c r="DN330" i="1"/>
  <c r="DB330" i="1"/>
  <c r="CC330" i="1"/>
  <c r="BQ329" i="1"/>
  <c r="BH329" i="1"/>
  <c r="AJ329" i="1"/>
  <c r="DW325" i="1"/>
  <c r="DM325" i="1"/>
  <c r="CF325" i="1"/>
  <c r="AJ325" i="1"/>
  <c r="I337" i="1"/>
  <c r="I341" i="1"/>
  <c r="I334" i="1"/>
  <c r="L329" i="1"/>
  <c r="L325" i="1"/>
  <c r="X311" i="1"/>
  <c r="X308" i="1"/>
  <c r="X305" i="1"/>
  <c r="DA313" i="1"/>
  <c r="AL304" i="1"/>
  <c r="AA304" i="1"/>
  <c r="BA300" i="1"/>
  <c r="BF300" i="1"/>
  <c r="BK300" i="1"/>
  <c r="AV300" i="1"/>
  <c r="AM300" i="1"/>
  <c r="AH300" i="1"/>
  <c r="X315" i="1"/>
  <c r="AP315" i="1"/>
  <c r="BJ315" i="1"/>
  <c r="AC298" i="1"/>
  <c r="T298" i="1"/>
  <c r="K298" i="1"/>
  <c r="AC150" i="1"/>
  <c r="T150" i="1"/>
  <c r="K150" i="1"/>
  <c r="EY284" i="1"/>
  <c r="BE282" i="1"/>
  <c r="AG282" i="1"/>
  <c r="S282" i="1"/>
  <c r="I282" i="1"/>
  <c r="EN278" i="1"/>
  <c r="BE278" i="1"/>
  <c r="AG278" i="1"/>
  <c r="S278" i="1"/>
  <c r="I278" i="1"/>
  <c r="BE275" i="1"/>
  <c r="AG275" i="1"/>
  <c r="S275" i="1"/>
  <c r="I275" i="1"/>
  <c r="DN271" i="1"/>
  <c r="DB271" i="1"/>
  <c r="CC271" i="1"/>
  <c r="BQ270" i="1"/>
  <c r="BH270" i="1"/>
  <c r="AJ270" i="1"/>
  <c r="L270" i="1"/>
  <c r="DW266" i="1"/>
  <c r="DM266" i="1"/>
  <c r="CF266" i="1"/>
  <c r="AJ266" i="1"/>
  <c r="L266" i="1"/>
  <c r="EY263" i="1"/>
  <c r="BE261" i="1"/>
  <c r="AG261" i="1"/>
  <c r="S261" i="1"/>
  <c r="I261" i="1"/>
  <c r="EN257" i="1"/>
  <c r="BE257" i="1"/>
  <c r="AG257" i="1"/>
  <c r="S257" i="1"/>
  <c r="I257" i="1"/>
  <c r="BE254" i="1"/>
  <c r="AG254" i="1"/>
  <c r="S254" i="1"/>
  <c r="I254" i="1"/>
  <c r="DN250" i="1"/>
  <c r="DB250" i="1"/>
  <c r="CC250" i="1"/>
  <c r="BQ249" i="1"/>
  <c r="BH249" i="1"/>
  <c r="AJ249" i="1"/>
  <c r="L249" i="1"/>
  <c r="DW245" i="1"/>
  <c r="DM245" i="1"/>
  <c r="CF245" i="1"/>
  <c r="AJ245" i="1"/>
  <c r="L245" i="1"/>
  <c r="EY242" i="1"/>
  <c r="BE240" i="1"/>
  <c r="AG240" i="1"/>
  <c r="S240" i="1"/>
  <c r="I240" i="1"/>
  <c r="EN236" i="1"/>
  <c r="BE236" i="1"/>
  <c r="AG236" i="1"/>
  <c r="S236" i="1"/>
  <c r="I236" i="1"/>
  <c r="BE233" i="1"/>
  <c r="AG233" i="1"/>
  <c r="S233" i="1"/>
  <c r="I233" i="1"/>
  <c r="DN229" i="1"/>
  <c r="DB229" i="1"/>
  <c r="BQ228" i="1"/>
  <c r="BH228" i="1"/>
  <c r="DW224" i="1"/>
  <c r="DM224" i="1"/>
  <c r="CF224" i="1"/>
  <c r="AJ224" i="1"/>
  <c r="EY221" i="1"/>
  <c r="BE219" i="1"/>
  <c r="AG219" i="1"/>
  <c r="S219" i="1"/>
  <c r="I219" i="1"/>
  <c r="EN215" i="1"/>
  <c r="BE215" i="1"/>
  <c r="AG215" i="1"/>
  <c r="S215" i="1"/>
  <c r="I215" i="1"/>
  <c r="BE212" i="1"/>
  <c r="AG212" i="1"/>
  <c r="S212" i="1"/>
  <c r="I212" i="1"/>
  <c r="DN208" i="1"/>
  <c r="BQ207" i="1"/>
  <c r="BH207" i="1"/>
  <c r="AJ207" i="1"/>
  <c r="L207" i="1"/>
  <c r="DM203" i="1"/>
  <c r="CF203" i="1"/>
  <c r="AJ203" i="1"/>
  <c r="L203" i="1"/>
  <c r="CC282" i="1" l="1"/>
  <c r="DB130" i="1"/>
  <c r="CC275" i="1"/>
  <c r="CC397" i="1"/>
  <c r="DB397" i="1"/>
  <c r="DB258" i="1"/>
  <c r="CC383" i="1"/>
  <c r="CC376" i="1"/>
  <c r="DB88" i="1"/>
  <c r="CC358" i="1"/>
  <c r="CC219" i="1"/>
  <c r="CC355" i="1"/>
  <c r="DB67" i="1"/>
  <c r="DT199" i="1"/>
  <c r="DB199" i="1"/>
  <c r="EY200" i="1"/>
  <c r="EN194" i="1"/>
  <c r="BE198" i="1"/>
  <c r="BE194" i="1"/>
  <c r="BE191" i="1"/>
  <c r="AG198" i="1"/>
  <c r="AG194" i="1"/>
  <c r="AG191" i="1"/>
  <c r="DN187" i="1"/>
  <c r="BQ186" i="1"/>
  <c r="BH186" i="1"/>
  <c r="AJ186" i="1"/>
  <c r="L186" i="1"/>
  <c r="DW182" i="1"/>
  <c r="DM182" i="1"/>
  <c r="CF182" i="1"/>
  <c r="AJ182" i="1"/>
  <c r="L182" i="1"/>
  <c r="BJ172" i="1"/>
  <c r="AP172" i="1"/>
  <c r="AL160" i="1"/>
  <c r="X172" i="1"/>
  <c r="X167" i="1"/>
  <c r="X164" i="1"/>
  <c r="X161" i="1"/>
  <c r="AA160" i="1"/>
  <c r="BF156" i="1"/>
  <c r="BK156" i="1"/>
  <c r="BA156" i="1"/>
  <c r="AV156" i="1"/>
  <c r="AM156" i="1"/>
  <c r="AH156" i="1"/>
  <c r="AM153" i="1"/>
  <c r="AH153" i="1"/>
  <c r="AC153" i="1"/>
  <c r="X153" i="1"/>
  <c r="CC46" i="1"/>
  <c r="DB134" i="1" l="1"/>
  <c r="DB275" i="1"/>
  <c r="DB418" i="1"/>
  <c r="DB92" i="1"/>
  <c r="DB376" i="1"/>
  <c r="DB233" i="1"/>
  <c r="DB71" i="1"/>
  <c r="DB212" i="1"/>
  <c r="DB355" i="1"/>
  <c r="CC191" i="1"/>
  <c r="CC334" i="1"/>
  <c r="CC53" i="1"/>
  <c r="CC49" i="1"/>
  <c r="DB422" i="1" l="1"/>
  <c r="DB279" i="1"/>
  <c r="DB380" i="1"/>
  <c r="DB237" i="1"/>
  <c r="DB359" i="1"/>
  <c r="DB216" i="1"/>
  <c r="CC337" i="1"/>
  <c r="CC194" i="1"/>
  <c r="CC341" i="1"/>
  <c r="CC198" i="1"/>
  <c r="DB46" i="1"/>
  <c r="DB334" i="1" l="1"/>
  <c r="DB191" i="1"/>
  <c r="DB50" i="1"/>
  <c r="DB195" i="1" l="1"/>
  <c r="DB338" i="1"/>
</calcChain>
</file>

<file path=xl/sharedStrings.xml><?xml version="1.0" encoding="utf-8"?>
<sst xmlns="http://schemas.openxmlformats.org/spreadsheetml/2006/main" count="1161" uniqueCount="154">
  <si>
    <t>令和</t>
    <rPh sb="0" eb="2">
      <t>レイワ</t>
    </rPh>
    <phoneticPr fontId="3"/>
  </si>
  <si>
    <t>年</t>
    <rPh sb="0" eb="1">
      <t>ネン</t>
    </rPh>
    <phoneticPr fontId="3"/>
  </si>
  <si>
    <t>月</t>
    <rPh sb="0" eb="1">
      <t>ツキ</t>
    </rPh>
    <phoneticPr fontId="3"/>
  </si>
  <si>
    <t>日提出</t>
    <rPh sb="0" eb="1">
      <t>ヒ</t>
    </rPh>
    <rPh sb="1" eb="3">
      <t>テイシュツ</t>
    </rPh>
    <phoneticPr fontId="3"/>
  </si>
  <si>
    <t>－</t>
    <phoneticPr fontId="9"/>
  </si>
  <si>
    <t>事業所
所在地</t>
    <rPh sb="0" eb="3">
      <t>ジギョウショ</t>
    </rPh>
    <rPh sb="4" eb="7">
      <t>ショザイチ</t>
    </rPh>
    <phoneticPr fontId="3"/>
  </si>
  <si>
    <t xml:space="preserve"> 届書記入の個人番号に誤りがないことを確認しました。</t>
    <rPh sb="1" eb="3">
      <t>トドケショ</t>
    </rPh>
    <rPh sb="3" eb="5">
      <t>キニュウ</t>
    </rPh>
    <rPh sb="6" eb="10">
      <t>コジンバンゴウ</t>
    </rPh>
    <rPh sb="11" eb="12">
      <t>アヤマ</t>
    </rPh>
    <rPh sb="19" eb="21">
      <t>カクニン</t>
    </rPh>
    <phoneticPr fontId="3"/>
  </si>
  <si>
    <t>〒</t>
    <phoneticPr fontId="3"/>
  </si>
  <si>
    <t>－</t>
    <phoneticPr fontId="3"/>
  </si>
  <si>
    <t>事業所
名　称</t>
    <rPh sb="0" eb="3">
      <t>ジギョウショ</t>
    </rPh>
    <rPh sb="4" eb="5">
      <t>メイ</t>
    </rPh>
    <rPh sb="6" eb="7">
      <t>ショウ</t>
    </rPh>
    <phoneticPr fontId="3"/>
  </si>
  <si>
    <t>事業主
氏　名</t>
    <rPh sb="0" eb="3">
      <t>ジギョウヌシ</t>
    </rPh>
    <rPh sb="4" eb="5">
      <t>シ</t>
    </rPh>
    <rPh sb="6" eb="7">
      <t>メイ</t>
    </rPh>
    <phoneticPr fontId="3"/>
  </si>
  <si>
    <t>電話番号</t>
    <rPh sb="0" eb="2">
      <t>デンワ</t>
    </rPh>
    <rPh sb="2" eb="4">
      <t>バンゴウ</t>
    </rPh>
    <phoneticPr fontId="3"/>
  </si>
  <si>
    <t>（</t>
    <phoneticPr fontId="3"/>
  </si>
  <si>
    <t>）</t>
    <phoneticPr fontId="3"/>
  </si>
  <si>
    <t>常務理事</t>
    <rPh sb="0" eb="2">
      <t>ジョウム</t>
    </rPh>
    <rPh sb="2" eb="4">
      <t>リジ</t>
    </rPh>
    <phoneticPr fontId="3"/>
  </si>
  <si>
    <t>事務長</t>
    <rPh sb="0" eb="3">
      <t>ジムチョウ</t>
    </rPh>
    <phoneticPr fontId="3"/>
  </si>
  <si>
    <t>課長</t>
    <rPh sb="0" eb="2">
      <t>カチョウ</t>
    </rPh>
    <phoneticPr fontId="3"/>
  </si>
  <si>
    <t>係長</t>
    <rPh sb="0" eb="1">
      <t>カカリ</t>
    </rPh>
    <rPh sb="1" eb="2">
      <t>チョウ</t>
    </rPh>
    <phoneticPr fontId="3"/>
  </si>
  <si>
    <t>係</t>
    <rPh sb="0" eb="1">
      <t>カカリ</t>
    </rPh>
    <phoneticPr fontId="3"/>
  </si>
  <si>
    <t>健康保険
厚生年金保険</t>
    <rPh sb="0" eb="2">
      <t>ケンコウ</t>
    </rPh>
    <rPh sb="2" eb="4">
      <t>ホケン</t>
    </rPh>
    <rPh sb="5" eb="7">
      <t>コウセイ</t>
    </rPh>
    <rPh sb="7" eb="9">
      <t>ネンキン</t>
    </rPh>
    <rPh sb="9" eb="11">
      <t>ホケン</t>
    </rPh>
    <phoneticPr fontId="3"/>
  </si>
  <si>
    <t>厚生年金保険</t>
    <rPh sb="0" eb="2">
      <t>コウセイ</t>
    </rPh>
    <rPh sb="2" eb="4">
      <t>ネンキン</t>
    </rPh>
    <rPh sb="4" eb="6">
      <t>ホケン</t>
    </rPh>
    <phoneticPr fontId="3"/>
  </si>
  <si>
    <t>70歳以上被用者該当届</t>
    <rPh sb="2" eb="3">
      <t>サイ</t>
    </rPh>
    <rPh sb="3" eb="5">
      <t>イジョウ</t>
    </rPh>
    <rPh sb="5" eb="8">
      <t>ヒヨウシャ</t>
    </rPh>
    <rPh sb="8" eb="10">
      <t>ガイトウ</t>
    </rPh>
    <rPh sb="10" eb="11">
      <t>トドケ</t>
    </rPh>
    <phoneticPr fontId="3"/>
  </si>
  <si>
    <t>受付印</t>
    <rPh sb="0" eb="2">
      <t>ウケツケ</t>
    </rPh>
    <rPh sb="2" eb="3">
      <t>イン</t>
    </rPh>
    <phoneticPr fontId="3"/>
  </si>
  <si>
    <t>□</t>
    <phoneticPr fontId="3"/>
  </si>
  <si>
    <t>社会保険労務士記載欄</t>
    <rPh sb="0" eb="2">
      <t>シャカイ</t>
    </rPh>
    <rPh sb="2" eb="4">
      <t>ホケン</t>
    </rPh>
    <rPh sb="4" eb="7">
      <t>ロウムシ</t>
    </rPh>
    <rPh sb="7" eb="9">
      <t>キサイ</t>
    </rPh>
    <rPh sb="9" eb="10">
      <t>ラン</t>
    </rPh>
    <phoneticPr fontId="3"/>
  </si>
  <si>
    <t>被保険者報酬月額変更届</t>
    <rPh sb="0" eb="4">
      <t>ヒホケンシャ</t>
    </rPh>
    <rPh sb="4" eb="6">
      <t>ホウシュウ</t>
    </rPh>
    <rPh sb="6" eb="8">
      <t>ゲツガク</t>
    </rPh>
    <rPh sb="8" eb="10">
      <t>ヘンコウ</t>
    </rPh>
    <rPh sb="10" eb="11">
      <t>トドケ</t>
    </rPh>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</si>
  <si>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</si>
  <si>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</si>
  <si>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</si>
  <si>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④改定年月</t>
    <rPh sb="1" eb="3">
      <t>カイテイ</t>
    </rPh>
    <rPh sb="3" eb="5">
      <t>ネンツキ</t>
    </rPh>
    <phoneticPr fontId="3"/>
  </si>
  <si>
    <t>⑰個人番号［基礎年金番号］
※70歳以上被用者の場合のみ</t>
    <rPh sb="1" eb="5">
      <t>コジンバンゴウ</t>
    </rPh>
    <rPh sb="6" eb="8">
      <t>キソ</t>
    </rPh>
    <rPh sb="8" eb="10">
      <t>ネンキン</t>
    </rPh>
    <rPh sb="10" eb="12">
      <t>バンゴウ</t>
    </rPh>
    <rPh sb="17" eb="18">
      <t>サイ</t>
    </rPh>
    <rPh sb="18" eb="20">
      <t>イジョウ</t>
    </rPh>
    <rPh sb="20" eb="23">
      <t>ヒヨウシャ</t>
    </rPh>
    <rPh sb="24" eb="26">
      <t>バアイ</t>
    </rPh>
    <phoneticPr fontId="3"/>
  </si>
  <si>
    <t>⑥従前改定月</t>
    <rPh sb="1" eb="3">
      <t>ジュウゼン</t>
    </rPh>
    <rPh sb="3" eb="6">
      <t>カイテイツキ</t>
    </rPh>
    <phoneticPr fontId="3"/>
  </si>
  <si>
    <t>⑦昇（降）給</t>
    <rPh sb="1" eb="2">
      <t>ショウ</t>
    </rPh>
    <rPh sb="3" eb="4">
      <t>コウ</t>
    </rPh>
    <rPh sb="5" eb="6">
      <t>キュウ</t>
    </rPh>
    <phoneticPr fontId="3"/>
  </si>
  <si>
    <t>⑧遡及支払額</t>
    <rPh sb="1" eb="3">
      <t>ソキュウ</t>
    </rPh>
    <rPh sb="3" eb="6">
      <t>シハライガク</t>
    </rPh>
    <phoneticPr fontId="3"/>
  </si>
  <si>
    <t>⑱備考</t>
    <rPh sb="1" eb="3">
      <t>ビコウ</t>
    </rPh>
    <phoneticPr fontId="3"/>
  </si>
  <si>
    <t>⑨
給与
支払月</t>
    <rPh sb="2" eb="4">
      <t>キュウヨ</t>
    </rPh>
    <rPh sb="5" eb="8">
      <t>シハライツキ</t>
    </rPh>
    <phoneticPr fontId="3"/>
  </si>
  <si>
    <t>報酬月額</t>
    <rPh sb="0" eb="4">
      <t>ホウシュウゲツガク</t>
    </rPh>
    <phoneticPr fontId="3"/>
  </si>
  <si>
    <t>⑭総計</t>
    <rPh sb="1" eb="3">
      <t>ソウケイ</t>
    </rPh>
    <phoneticPr fontId="3"/>
  </si>
  <si>
    <t>⑪通貨によるものの額</t>
    <rPh sb="1" eb="3">
      <t>ツウカ</t>
    </rPh>
    <rPh sb="9" eb="10">
      <t>ガク</t>
    </rPh>
    <phoneticPr fontId="3"/>
  </si>
  <si>
    <t>⑫現物によるものの額</t>
    <rPh sb="1" eb="3">
      <t>ゲンブツ</t>
    </rPh>
    <rPh sb="9" eb="10">
      <t>ガク</t>
    </rPh>
    <phoneticPr fontId="3"/>
  </si>
  <si>
    <t>⑬合計（⑪＋⑫）</t>
    <rPh sb="1" eb="3">
      <t>ゴウケイ</t>
    </rPh>
    <phoneticPr fontId="3"/>
  </si>
  <si>
    <t>⑮平均額</t>
    <rPh sb="1" eb="3">
      <t>ヘイキン</t>
    </rPh>
    <rPh sb="3" eb="4">
      <t>ガク</t>
    </rPh>
    <phoneticPr fontId="3"/>
  </si>
  <si>
    <t>⑯修正平均額</t>
    <rPh sb="1" eb="3">
      <t>シュウセイ</t>
    </rPh>
    <rPh sb="3" eb="6">
      <t>ヘイキンガク</t>
    </rPh>
    <phoneticPr fontId="3"/>
  </si>
  <si>
    <t>健保の決定</t>
    <rPh sb="0" eb="2">
      <t>ケンポ</t>
    </rPh>
    <rPh sb="3" eb="5">
      <t>ケッテイ</t>
    </rPh>
    <phoneticPr fontId="3"/>
  </si>
  <si>
    <t>①</t>
    <phoneticPr fontId="3"/>
  </si>
  <si>
    <t>②</t>
    <phoneticPr fontId="3"/>
  </si>
  <si>
    <t>③</t>
    <phoneticPr fontId="3"/>
  </si>
  <si>
    <t>５－６３０５０３</t>
    <phoneticPr fontId="3"/>
  </si>
  <si>
    <t>④</t>
    <phoneticPr fontId="3"/>
  </si>
  <si>
    <t>⑰</t>
    <phoneticPr fontId="3"/>
  </si>
  <si>
    <t>⑤</t>
    <phoneticPr fontId="3"/>
  </si>
  <si>
    <t>千円</t>
    <rPh sb="0" eb="2">
      <t>センエン</t>
    </rPh>
    <phoneticPr fontId="3"/>
  </si>
  <si>
    <t>⑥</t>
    <phoneticPr fontId="3"/>
  </si>
  <si>
    <t>⑦昇(降)給</t>
    <rPh sb="1" eb="2">
      <t>ショウ</t>
    </rPh>
    <rPh sb="3" eb="4">
      <t>コウ</t>
    </rPh>
    <rPh sb="5" eb="6">
      <t>キュウ</t>
    </rPh>
    <phoneticPr fontId="3"/>
  </si>
  <si>
    <t>1．昇給</t>
    <rPh sb="2" eb="4">
      <t>ショウキュウ</t>
    </rPh>
    <phoneticPr fontId="3"/>
  </si>
  <si>
    <t>円</t>
    <rPh sb="0" eb="1">
      <t>エン</t>
    </rPh>
    <phoneticPr fontId="3"/>
  </si>
  <si>
    <t>⑱</t>
    <phoneticPr fontId="3"/>
  </si>
  <si>
    <t>1．70歳以上被用者月額変更</t>
    <rPh sb="4" eb="10">
      <t>サイイジョウヒヨウシャ</t>
    </rPh>
    <rPh sb="10" eb="12">
      <t>ゲツガク</t>
    </rPh>
    <rPh sb="12" eb="14">
      <t>ヘンコウ</t>
    </rPh>
    <phoneticPr fontId="3"/>
  </si>
  <si>
    <t>健</t>
    <rPh sb="0" eb="1">
      <t>ケン</t>
    </rPh>
    <phoneticPr fontId="3"/>
  </si>
  <si>
    <t>2．降給</t>
    <rPh sb="2" eb="4">
      <t>コウキュウ</t>
    </rPh>
    <phoneticPr fontId="3"/>
  </si>
  <si>
    <t>2．二以上勤務</t>
    <rPh sb="2" eb="5">
      <t>ニイジョウ</t>
    </rPh>
    <rPh sb="5" eb="7">
      <t>キンム</t>
    </rPh>
    <phoneticPr fontId="3"/>
  </si>
  <si>
    <t>⑨支払月</t>
    <rPh sb="1" eb="4">
      <t>シハライツキ</t>
    </rPh>
    <phoneticPr fontId="3"/>
  </si>
  <si>
    <t>⑩日数</t>
    <rPh sb="1" eb="3">
      <t>ニッスウ</t>
    </rPh>
    <phoneticPr fontId="3"/>
  </si>
  <si>
    <t>日</t>
    <rPh sb="0" eb="1">
      <t>ニチ</t>
    </rPh>
    <phoneticPr fontId="3"/>
  </si>
  <si>
    <t>⑪通貨</t>
    <rPh sb="1" eb="3">
      <t>ツウカ</t>
    </rPh>
    <phoneticPr fontId="3"/>
  </si>
  <si>
    <t>⑫現物</t>
    <rPh sb="1" eb="3">
      <t>ゲンブツ</t>
    </rPh>
    <phoneticPr fontId="3"/>
  </si>
  <si>
    <t>⑬合計(⑪＋⑫)</t>
    <rPh sb="1" eb="3">
      <t>ゴウケイ</t>
    </rPh>
    <phoneticPr fontId="3"/>
  </si>
  <si>
    <t>3．短時間労働者（特定適用事業所等）</t>
    <rPh sb="2" eb="5">
      <t>タンジカン</t>
    </rPh>
    <rPh sb="5" eb="8">
      <t>ロウドウシャ</t>
    </rPh>
    <rPh sb="9" eb="11">
      <t>トクテイ</t>
    </rPh>
    <rPh sb="11" eb="13">
      <t>テキヨウ</t>
    </rPh>
    <rPh sb="13" eb="17">
      <t>ジギョウショナド</t>
    </rPh>
    <phoneticPr fontId="3"/>
  </si>
  <si>
    <t>4．昇給・降給の理由</t>
    <rPh sb="2" eb="4">
      <t>ショウキュウ</t>
    </rPh>
    <rPh sb="5" eb="7">
      <t>コウキュウ</t>
    </rPh>
    <rPh sb="8" eb="10">
      <t>リユウ</t>
    </rPh>
    <phoneticPr fontId="3"/>
  </si>
  <si>
    <t>⑮平均額</t>
    <rPh sb="1" eb="4">
      <t>ヘイキンガク</t>
    </rPh>
    <phoneticPr fontId="3"/>
  </si>
  <si>
    <t>5．健康保険のみ月額変更</t>
    <rPh sb="2" eb="6">
      <t>ケンコウホケン</t>
    </rPh>
    <rPh sb="8" eb="12">
      <t>ゲツガクヘンコウ</t>
    </rPh>
    <phoneticPr fontId="3"/>
  </si>
  <si>
    <t>⑯修正平均</t>
    <rPh sb="1" eb="3">
      <t>シュウセイ</t>
    </rPh>
    <rPh sb="3" eb="5">
      <t>ヘイキン</t>
    </rPh>
    <phoneticPr fontId="3"/>
  </si>
  <si>
    <t>6．その他</t>
    <rPh sb="4" eb="5">
      <t>タ</t>
    </rPh>
    <phoneticPr fontId="3"/>
  </si>
  <si>
    <t>⑩
 給与計算の基礎日数</t>
    <rPh sb="3" eb="5">
      <t>キュウヨ</t>
    </rPh>
    <rPh sb="5" eb="7">
      <t>ケイサン</t>
    </rPh>
    <rPh sb="8" eb="10">
      <t>キソ</t>
    </rPh>
    <rPh sb="10" eb="12">
      <t>ニッスウ</t>
    </rPh>
    <phoneticPr fontId="3"/>
  </si>
  <si>
    <t>⑤　従前の標準報酬月額</t>
    <rPh sb="2" eb="4">
      <t>ジュウゼン</t>
    </rPh>
    <rPh sb="5" eb="9">
      <t>ヒョウジュンホウシュウ</t>
    </rPh>
    <rPh sb="9" eb="11">
      <t>ゲツガク</t>
    </rPh>
    <phoneticPr fontId="3"/>
  </si>
  <si>
    <t>氏 名 等</t>
    <rPh sb="0" eb="1">
      <t>シ</t>
    </rPh>
    <rPh sb="2" eb="3">
      <t>メイ</t>
    </rPh>
    <rPh sb="4" eb="5">
      <t>トウ</t>
    </rPh>
    <phoneticPr fontId="3"/>
  </si>
  <si>
    <t>※　⑨支給月とは、給与の対象となった計算月ではなく実際に給与の支払いを行った月となります。</t>
    <rPh sb="3" eb="6">
      <t>シキュウツキ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3"/>
  </si>
  <si>
    <t>イ</t>
    <phoneticPr fontId="3"/>
  </si>
  <si>
    <t>ロ</t>
    <phoneticPr fontId="3"/>
  </si>
  <si>
    <t>ハ</t>
    <phoneticPr fontId="3"/>
  </si>
  <si>
    <t>　（70歳到達時の契約変更等）</t>
    <rPh sb="4" eb="5">
      <t>サイ</t>
    </rPh>
    <rPh sb="5" eb="7">
      <t>トウタツ</t>
    </rPh>
    <rPh sb="7" eb="8">
      <t>ジ</t>
    </rPh>
    <rPh sb="9" eb="11">
      <t>ケイヤク</t>
    </rPh>
    <rPh sb="11" eb="13">
      <t>ヘンコウ</t>
    </rPh>
    <rPh sb="13" eb="14">
      <t>ナド</t>
    </rPh>
    <phoneticPr fontId="3"/>
  </si>
  <si>
    <t>厚生年金保険分提出済み
の場合は右欄に☑をして
ください</t>
    <rPh sb="0" eb="4">
      <t>コウセイネンキン</t>
    </rPh>
    <rPh sb="4" eb="7">
      <t>ホケンブン</t>
    </rPh>
    <rPh sb="7" eb="10">
      <t>テイシュツズ</t>
    </rPh>
    <rPh sb="13" eb="15">
      <t>バアイ</t>
    </rPh>
    <rPh sb="16" eb="18">
      <t>ミギラン</t>
    </rPh>
    <phoneticPr fontId="3"/>
  </si>
  <si>
    <t>静岡県トラック運送健康保険組合理事長</t>
    <rPh sb="0" eb="3">
      <t>シズオカケン</t>
    </rPh>
    <rPh sb="7" eb="9">
      <t>ウンソウ</t>
    </rPh>
    <rPh sb="9" eb="11">
      <t>ケンコウ</t>
    </rPh>
    <rPh sb="11" eb="13">
      <t>ホケン</t>
    </rPh>
    <rPh sb="13" eb="15">
      <t>クミアイ</t>
    </rPh>
    <rPh sb="15" eb="18">
      <t>リジチョウ</t>
    </rPh>
    <phoneticPr fontId="3"/>
  </si>
  <si>
    <t>健康保険被保険者標準報酬改定通知</t>
    <rPh sb="0" eb="4">
      <t>ケンコウホケン</t>
    </rPh>
    <rPh sb="4" eb="8">
      <t>ヒホケンシャ</t>
    </rPh>
    <rPh sb="8" eb="10">
      <t>ヒョウジュン</t>
    </rPh>
    <rPh sb="10" eb="12">
      <t>ホウシュウ</t>
    </rPh>
    <rPh sb="12" eb="14">
      <t>カイテイ</t>
    </rPh>
    <rPh sb="14" eb="16">
      <t>ツウチ</t>
    </rPh>
    <phoneticPr fontId="3"/>
  </si>
  <si>
    <t>　本書のとおり標準報酬が決定されたので通知します。
　　　　　　　　　　　　　　令和　　　年　　　月　　　日</t>
    <rPh sb="1" eb="2">
      <t>ホン</t>
    </rPh>
    <rPh sb="2" eb="3">
      <t>ショ</t>
    </rPh>
    <rPh sb="7" eb="9">
      <t>ヒョウジュン</t>
    </rPh>
    <rPh sb="9" eb="11">
      <t>ホウシュウ</t>
    </rPh>
    <rPh sb="12" eb="14">
      <t>ケッテイ</t>
    </rPh>
    <rPh sb="19" eb="21">
      <t>ツウチ</t>
    </rPh>
    <rPh sb="40" eb="42">
      <t>レイワ</t>
    </rPh>
    <rPh sb="45" eb="46">
      <t>ネン</t>
    </rPh>
    <rPh sb="49" eb="50">
      <t>ツキ</t>
    </rPh>
    <rPh sb="53" eb="54">
      <t>ヒ</t>
    </rPh>
    <phoneticPr fontId="3"/>
  </si>
  <si>
    <t>・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
　再審査請求は、審査官の決定書の謄本が送付された日の翌日から起算して２か月以内に文書又は口頭で社会保険審査会（厚生労働省内）に対して行うことができ、処分の取消しの訴えは、審査請求の決定があったことを知った日から６か月以内（再審査請求があったときは、その裁決があったことを知った日から６か月以内）に、健康保険組合を被告として提起することができます。（ただし、原則として、決定又は裁決の日から１年を経過したときは、提起することができなくなります。）
　なお、審査請求があった日から２か月を経過しても決定がないときや、処分の執行等による著しい損害を避けるため緊急の必要があるとき、その他正当な理由があるときは、審査請求の決定を経なくても提起することができます。
・この通知書を受け取ったら、すみやかに決定された標準報酬などをそれぞれの被保険者に通知しなければなりません。</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5" eb="46">
      <t>マタ</t>
    </rPh>
    <rPh sb="47" eb="49">
      <t>コウトウ</t>
    </rPh>
    <rPh sb="50" eb="52">
      <t>シャカイ</t>
    </rPh>
    <rPh sb="52" eb="54">
      <t>ホケン</t>
    </rPh>
    <rPh sb="54" eb="57">
      <t>シンサカン</t>
    </rPh>
    <rPh sb="58" eb="60">
      <t>チホウ</t>
    </rPh>
    <rPh sb="60" eb="62">
      <t>コウセイ</t>
    </rPh>
    <rPh sb="63" eb="64">
      <t>シ</t>
    </rPh>
    <rPh sb="65" eb="66">
      <t>キョク</t>
    </rPh>
    <rPh sb="66" eb="67">
      <t>ナイ</t>
    </rPh>
    <rPh sb="69" eb="70">
      <t>タイ</t>
    </rPh>
    <rPh sb="72" eb="74">
      <t>シンサ</t>
    </rPh>
    <rPh sb="74" eb="76">
      <t>セイキュウ</t>
    </rPh>
    <rPh sb="90" eb="92">
      <t>シンサ</t>
    </rPh>
    <rPh sb="92" eb="94">
      <t>セイキュウ</t>
    </rPh>
    <rPh sb="95" eb="97">
      <t>ケッテイ</t>
    </rPh>
    <rPh sb="98" eb="100">
      <t>フフク</t>
    </rPh>
    <rPh sb="107" eb="110">
      <t>サイシンサ</t>
    </rPh>
    <rPh sb="110" eb="112">
      <t>セイキュウ</t>
    </rPh>
    <rPh sb="112" eb="113">
      <t>マタ</t>
    </rPh>
    <rPh sb="114" eb="116">
      <t>ショブン</t>
    </rPh>
    <rPh sb="117" eb="119">
      <t>トリケ</t>
    </rPh>
    <rPh sb="121" eb="122">
      <t>ウッタ</t>
    </rPh>
    <rPh sb="124" eb="126">
      <t>テイキ</t>
    </rPh>
    <rPh sb="138" eb="141">
      <t>サイシンサ</t>
    </rPh>
    <rPh sb="141" eb="143">
      <t>セイキュウ</t>
    </rPh>
    <rPh sb="145" eb="148">
      <t>シンサカン</t>
    </rPh>
    <rPh sb="149" eb="151">
      <t>ケッテイ</t>
    </rPh>
    <rPh sb="151" eb="152">
      <t>ショ</t>
    </rPh>
    <rPh sb="153" eb="155">
      <t>トウホン</t>
    </rPh>
    <rPh sb="156" eb="158">
      <t>ソウフ</t>
    </rPh>
    <rPh sb="161" eb="162">
      <t>ヒ</t>
    </rPh>
    <rPh sb="167" eb="169">
      <t>キサン</t>
    </rPh>
    <rPh sb="173" eb="174">
      <t>ゲツ</t>
    </rPh>
    <rPh sb="174" eb="176">
      <t>イナイ</t>
    </rPh>
    <rPh sb="177" eb="179">
      <t>ブンショ</t>
    </rPh>
    <rPh sb="179" eb="180">
      <t>マタ</t>
    </rPh>
    <rPh sb="181" eb="183">
      <t>コウトウ</t>
    </rPh>
    <rPh sb="184" eb="186">
      <t>シャカイ</t>
    </rPh>
    <rPh sb="186" eb="188">
      <t>ホケン</t>
    </rPh>
    <rPh sb="188" eb="190">
      <t>シンサ</t>
    </rPh>
    <rPh sb="190" eb="191">
      <t>カイ</t>
    </rPh>
    <rPh sb="192" eb="194">
      <t>コウセイ</t>
    </rPh>
    <rPh sb="194" eb="197">
      <t>ロウドウショウ</t>
    </rPh>
    <rPh sb="197" eb="198">
      <t>ナイ</t>
    </rPh>
    <rPh sb="200" eb="201">
      <t>タイ</t>
    </rPh>
    <rPh sb="203" eb="204">
      <t>オコナ</t>
    </rPh>
    <rPh sb="211" eb="213">
      <t>ショブン</t>
    </rPh>
    <rPh sb="214" eb="216">
      <t>トリケ</t>
    </rPh>
    <rPh sb="218" eb="219">
      <t>ウッタ</t>
    </rPh>
    <rPh sb="222" eb="224">
      <t>シンサ</t>
    </rPh>
    <rPh sb="224" eb="226">
      <t>セイキュウ</t>
    </rPh>
    <rPh sb="227" eb="229">
      <t>ケッテイ</t>
    </rPh>
    <rPh sb="236" eb="237">
      <t>シ</t>
    </rPh>
    <rPh sb="239" eb="240">
      <t>ヒ</t>
    </rPh>
    <rPh sb="244" eb="245">
      <t>ゲツ</t>
    </rPh>
    <rPh sb="245" eb="247">
      <t>イナイ</t>
    </rPh>
    <rPh sb="248" eb="251">
      <t>サイシンサ</t>
    </rPh>
    <rPh sb="251" eb="253">
      <t>セイキュウ</t>
    </rPh>
    <rPh sb="263" eb="265">
      <t>サイケツ</t>
    </rPh>
    <rPh sb="272" eb="273">
      <t>シ</t>
    </rPh>
    <rPh sb="275" eb="276">
      <t>ヒ</t>
    </rPh>
    <rPh sb="280" eb="281">
      <t>ゲツ</t>
    </rPh>
    <rPh sb="281" eb="283">
      <t>イナイ</t>
    </rPh>
    <rPh sb="286" eb="288">
      <t>ケンコウ</t>
    </rPh>
    <rPh sb="288" eb="290">
      <t>ホケン</t>
    </rPh>
    <rPh sb="290" eb="292">
      <t>クミアイ</t>
    </rPh>
    <rPh sb="293" eb="295">
      <t>ヒコク</t>
    </rPh>
    <rPh sb="298" eb="300">
      <t>テイキ</t>
    </rPh>
    <rPh sb="315" eb="317">
      <t>ゲンソク</t>
    </rPh>
    <rPh sb="321" eb="323">
      <t>ケッテイ</t>
    </rPh>
    <rPh sb="323" eb="324">
      <t>マタ</t>
    </rPh>
    <rPh sb="325" eb="327">
      <t>サイケツ</t>
    </rPh>
    <rPh sb="328" eb="329">
      <t>ヒ</t>
    </rPh>
    <rPh sb="332" eb="333">
      <t>ネン</t>
    </rPh>
    <rPh sb="334" eb="336">
      <t>ケイカ</t>
    </rPh>
    <rPh sb="342" eb="344">
      <t>テイキ</t>
    </rPh>
    <rPh sb="364" eb="366">
      <t>シンサ</t>
    </rPh>
    <rPh sb="366" eb="368">
      <t>セイキュウ</t>
    </rPh>
    <rPh sb="372" eb="373">
      <t>ヒ</t>
    </rPh>
    <rPh sb="377" eb="378">
      <t>ゲツ</t>
    </rPh>
    <rPh sb="379" eb="381">
      <t>ケイカ</t>
    </rPh>
    <rPh sb="384" eb="386">
      <t>ケッテイ</t>
    </rPh>
    <rPh sb="393" eb="395">
      <t>ショブン</t>
    </rPh>
    <rPh sb="396" eb="398">
      <t>シッコウ</t>
    </rPh>
    <rPh sb="398" eb="399">
      <t>トウ</t>
    </rPh>
    <rPh sb="402" eb="403">
      <t>イチジル</t>
    </rPh>
    <rPh sb="405" eb="407">
      <t>ソンガイ</t>
    </rPh>
    <rPh sb="408" eb="409">
      <t>サ</t>
    </rPh>
    <rPh sb="413" eb="415">
      <t>キンキュウ</t>
    </rPh>
    <rPh sb="416" eb="418">
      <t>ヒツヨウ</t>
    </rPh>
    <rPh sb="426" eb="427">
      <t>ホカ</t>
    </rPh>
    <rPh sb="427" eb="429">
      <t>セイトウ</t>
    </rPh>
    <rPh sb="430" eb="432">
      <t>リユウ</t>
    </rPh>
    <rPh sb="439" eb="443">
      <t>シンサセイキュウ</t>
    </rPh>
    <rPh sb="444" eb="446">
      <t>ケッテイ</t>
    </rPh>
    <rPh sb="447" eb="448">
      <t>ヘ</t>
    </rPh>
    <rPh sb="468" eb="470">
      <t>ツウチ</t>
    </rPh>
    <phoneticPr fontId="3"/>
  </si>
  <si>
    <t>この届書は、固定的賃金の変動により、報酬に大幅な変動があった場合にご提出いただくものです。</t>
    <rPh sb="2" eb="4">
      <t>トドケショ</t>
    </rPh>
    <rPh sb="6" eb="9">
      <t>コテイテキ</t>
    </rPh>
    <rPh sb="9" eb="11">
      <t>チンギン</t>
    </rPh>
    <rPh sb="12" eb="14">
      <t>ヘンドウ</t>
    </rPh>
    <rPh sb="18" eb="20">
      <t>ホウシュウ</t>
    </rPh>
    <rPh sb="21" eb="23">
      <t>オオハバ</t>
    </rPh>
    <rPh sb="24" eb="26">
      <t>ヘンドウ</t>
    </rPh>
    <rPh sb="30" eb="32">
      <t>バアイ</t>
    </rPh>
    <rPh sb="34" eb="36">
      <t>テイシュツ</t>
    </rPh>
    <phoneticPr fontId="3"/>
  </si>
  <si>
    <t>・月額変更となるのは、以下のすべてに該当した場合となります。</t>
    <rPh sb="1" eb="3">
      <t>ゲツガク</t>
    </rPh>
    <rPh sb="3" eb="5">
      <t>ヘンコウ</t>
    </rPh>
    <rPh sb="11" eb="13">
      <t>イカ</t>
    </rPh>
    <rPh sb="18" eb="20">
      <t>ガイトウ</t>
    </rPh>
    <rPh sb="22" eb="24">
      <t>バアイ</t>
    </rPh>
    <phoneticPr fontId="3"/>
  </si>
  <si>
    <t>　　昇給・降給等により固定的賃金に変動があった場合（日給から月給など賃金体系の変更の場合を含む）</t>
    <rPh sb="2" eb="4">
      <t>ショウキュウ</t>
    </rPh>
    <rPh sb="5" eb="7">
      <t>コウキュウ</t>
    </rPh>
    <rPh sb="7" eb="8">
      <t>ナド</t>
    </rPh>
    <rPh sb="11" eb="14">
      <t>コテイテキ</t>
    </rPh>
    <rPh sb="14" eb="16">
      <t>チンギン</t>
    </rPh>
    <rPh sb="17" eb="19">
      <t>ヘンドウ</t>
    </rPh>
    <rPh sb="23" eb="25">
      <t>バアイ</t>
    </rPh>
    <rPh sb="26" eb="28">
      <t>ニッキュウ</t>
    </rPh>
    <rPh sb="30" eb="32">
      <t>ゲッキュウ</t>
    </rPh>
    <rPh sb="34" eb="36">
      <t>チンギン</t>
    </rPh>
    <rPh sb="36" eb="38">
      <t>タイケイ</t>
    </rPh>
    <rPh sb="39" eb="41">
      <t>ヘンコウ</t>
    </rPh>
    <rPh sb="42" eb="44">
      <t>バアイ</t>
    </rPh>
    <rPh sb="45" eb="46">
      <t>フク</t>
    </rPh>
    <phoneticPr fontId="3"/>
  </si>
  <si>
    <t>　　固定的賃金に変動があった月以降３カ月すべての「⑩給与計算の基礎日数」が17日以上ある場合</t>
    <rPh sb="2" eb="5">
      <t>コテイテキ</t>
    </rPh>
    <rPh sb="5" eb="7">
      <t>チンギン</t>
    </rPh>
    <rPh sb="8" eb="10">
      <t>ヘンドウ</t>
    </rPh>
    <rPh sb="14" eb="15">
      <t>ツキ</t>
    </rPh>
    <rPh sb="15" eb="17">
      <t>イコウ</t>
    </rPh>
    <rPh sb="19" eb="20">
      <t>ゲツ</t>
    </rPh>
    <rPh sb="26" eb="28">
      <t>キュウヨ</t>
    </rPh>
    <rPh sb="28" eb="30">
      <t>ケイサン</t>
    </rPh>
    <rPh sb="31" eb="33">
      <t>キソ</t>
    </rPh>
    <rPh sb="33" eb="35">
      <t>ニッスウ</t>
    </rPh>
    <rPh sb="39" eb="40">
      <t>ニチ</t>
    </rPh>
    <rPh sb="40" eb="42">
      <t>イジョウ</t>
    </rPh>
    <rPh sb="44" eb="46">
      <t>バアイ</t>
    </rPh>
    <phoneticPr fontId="3"/>
  </si>
  <si>
    <t>　　（特定適用事業所等における「短時間労働者」の場合は11日以上）</t>
    <rPh sb="3" eb="5">
      <t>トクテイ</t>
    </rPh>
    <rPh sb="5" eb="7">
      <t>テキヨウ</t>
    </rPh>
    <rPh sb="7" eb="10">
      <t>ジギョウショ</t>
    </rPh>
    <rPh sb="10" eb="11">
      <t>ナド</t>
    </rPh>
    <rPh sb="16" eb="19">
      <t>タンジカン</t>
    </rPh>
    <rPh sb="19" eb="22">
      <t>ロウドウシャ</t>
    </rPh>
    <rPh sb="24" eb="26">
      <t>バアイ</t>
    </rPh>
    <rPh sb="29" eb="30">
      <t>ニチ</t>
    </rPh>
    <rPh sb="30" eb="32">
      <t>イジョウ</t>
    </rPh>
    <phoneticPr fontId="3"/>
  </si>
  <si>
    <t>　　改定後の標準報酬月額と改定前の標準報酬月額に２等級以上の差が生じている場合</t>
    <rPh sb="2" eb="5">
      <t>カイテイゴ</t>
    </rPh>
    <rPh sb="6" eb="8">
      <t>ヒョウジュン</t>
    </rPh>
    <rPh sb="8" eb="10">
      <t>ホウシュウ</t>
    </rPh>
    <rPh sb="10" eb="12">
      <t>ゲツガク</t>
    </rPh>
    <rPh sb="13" eb="16">
      <t>カイテイマエ</t>
    </rPh>
    <rPh sb="17" eb="19">
      <t>ヒョウジュン</t>
    </rPh>
    <rPh sb="19" eb="21">
      <t>ホウシュウ</t>
    </rPh>
    <rPh sb="21" eb="23">
      <t>ゲツガク</t>
    </rPh>
    <rPh sb="25" eb="29">
      <t>トウキュウイジョウ</t>
    </rPh>
    <rPh sb="30" eb="31">
      <t>サ</t>
    </rPh>
    <rPh sb="32" eb="33">
      <t>ショウ</t>
    </rPh>
    <rPh sb="37" eb="39">
      <t>バアイ</t>
    </rPh>
    <phoneticPr fontId="3"/>
  </si>
  <si>
    <t>・70歳以上の方について提出する場合は、「⑱備考」欄の「１.70歳以上被用者月額変更」を〇で囲み、個人番号（または基礎年金番号）</t>
    <rPh sb="3" eb="4">
      <t>サイ</t>
    </rPh>
    <rPh sb="4" eb="6">
      <t>イジョウ</t>
    </rPh>
    <rPh sb="7" eb="8">
      <t>カタ</t>
    </rPh>
    <rPh sb="12" eb="14">
      <t>テイシュツ</t>
    </rPh>
    <rPh sb="16" eb="18">
      <t>バアイ</t>
    </rPh>
    <rPh sb="22" eb="24">
      <t>ビコウ</t>
    </rPh>
    <rPh sb="25" eb="26">
      <t>ラン</t>
    </rPh>
    <rPh sb="32" eb="33">
      <t>サイ</t>
    </rPh>
    <rPh sb="33" eb="35">
      <t>イジョウ</t>
    </rPh>
    <rPh sb="35" eb="38">
      <t>ヒヨウシャ</t>
    </rPh>
    <rPh sb="38" eb="40">
      <t>ゲツガク</t>
    </rPh>
    <rPh sb="40" eb="42">
      <t>ヘンコウ</t>
    </rPh>
    <rPh sb="46" eb="47">
      <t>カコ</t>
    </rPh>
    <rPh sb="49" eb="51">
      <t>コジン</t>
    </rPh>
    <rPh sb="51" eb="53">
      <t>バンゴウ</t>
    </rPh>
    <rPh sb="57" eb="59">
      <t>キソ</t>
    </rPh>
    <rPh sb="59" eb="61">
      <t>ネンキン</t>
    </rPh>
    <rPh sb="61" eb="63">
      <t>バンゴウ</t>
    </rPh>
    <phoneticPr fontId="3"/>
  </si>
  <si>
    <t>　を「⑰個人番号」欄にご記入ください。</t>
    <rPh sb="4" eb="8">
      <t>コジンバンゴウ</t>
    </rPh>
    <rPh sb="9" eb="10">
      <t>ラン</t>
    </rPh>
    <rPh sb="12" eb="14">
      <t>キニュウ</t>
    </rPh>
    <phoneticPr fontId="3"/>
  </si>
  <si>
    <t>記入方法</t>
    <rPh sb="0" eb="4">
      <t>キニュウホウホウ</t>
    </rPh>
    <phoneticPr fontId="3"/>
  </si>
  <si>
    <t>提出者記入欄</t>
    <rPh sb="0" eb="2">
      <t>テイシュツ</t>
    </rPh>
    <rPh sb="2" eb="3">
      <t>シャ</t>
    </rPh>
    <rPh sb="3" eb="6">
      <t>キニュウラン</t>
    </rPh>
    <phoneticPr fontId="3"/>
  </si>
  <si>
    <t>：</t>
    <phoneticPr fontId="3"/>
  </si>
  <si>
    <t>事 業 所
整理記号</t>
    <rPh sb="0" eb="1">
      <t>コト</t>
    </rPh>
    <rPh sb="2" eb="3">
      <t>ギョウ</t>
    </rPh>
    <rPh sb="4" eb="5">
      <t>ショ</t>
    </rPh>
    <rPh sb="6" eb="10">
      <t>セイリキゴウ</t>
    </rPh>
    <phoneticPr fontId="3"/>
  </si>
  <si>
    <t>ー</t>
    <phoneticPr fontId="3"/>
  </si>
  <si>
    <t>①被保険者整理番号</t>
    <rPh sb="1" eb="5">
      <t>ヒホケンシャ</t>
    </rPh>
    <rPh sb="5" eb="7">
      <t>セイリ</t>
    </rPh>
    <rPh sb="7" eb="9">
      <t>バンゴウ</t>
    </rPh>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</si>
  <si>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</si>
  <si>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rPh sb="1" eb="5">
      <t>セイネンガッピ</t>
    </rPh>
    <phoneticPr fontId="3"/>
  </si>
  <si>
    <t>該当する元号の番号と、年月日を下図のようにご記入ください。</t>
    <rPh sb="0" eb="2">
      <t>ガイトウ</t>
    </rPh>
    <rPh sb="4" eb="6">
      <t>ゲンゴウ</t>
    </rPh>
    <rPh sb="7" eb="9">
      <t>バンゴウ</t>
    </rPh>
    <rPh sb="11" eb="14">
      <t>ネンガッピ</t>
    </rPh>
    <rPh sb="15" eb="17">
      <t>カズ</t>
    </rPh>
    <rPh sb="22" eb="24">
      <t>キニュウ</t>
    </rPh>
    <phoneticPr fontId="3"/>
  </si>
  <si>
    <t>【元号】　　　５．昭和　　７．平成　　９．令和</t>
    <rPh sb="1" eb="3">
      <t>ゲンゴウ</t>
    </rPh>
    <rPh sb="9" eb="11">
      <t>ショウワ</t>
    </rPh>
    <rPh sb="15" eb="17">
      <t>ヘイセイ</t>
    </rPh>
    <rPh sb="21" eb="23">
      <t>レイワ</t>
    </rPh>
    <phoneticPr fontId="3"/>
  </si>
  <si>
    <t>【記入例】　　昭和63年5月3日の場合</t>
    <rPh sb="1" eb="4">
      <t>キニュウレイ</t>
    </rPh>
    <rPh sb="7" eb="9">
      <t>ショウワ</t>
    </rPh>
    <rPh sb="11" eb="12">
      <t>ネン</t>
    </rPh>
    <rPh sb="13" eb="14">
      <t>ガツ</t>
    </rPh>
    <rPh sb="15" eb="16">
      <t>ニチ</t>
    </rPh>
    <rPh sb="17" eb="19">
      <t>バアイ</t>
    </rPh>
    <phoneticPr fontId="3"/>
  </si>
  <si>
    <t>標準報酬月額が改定される年月をご記入ください。変動後の賃金を支払った月から４カ月目となります。</t>
    <rPh sb="0" eb="2">
      <t>ヒョウジュン</t>
    </rPh>
    <rPh sb="2" eb="4">
      <t>ホウシュウ</t>
    </rPh>
    <rPh sb="4" eb="6">
      <t>ゲツガク</t>
    </rPh>
    <rPh sb="7" eb="9">
      <t>カイテイ</t>
    </rPh>
    <rPh sb="12" eb="14">
      <t>ネンツキ</t>
    </rPh>
    <rPh sb="16" eb="18">
      <t>キニュウ</t>
    </rPh>
    <rPh sb="23" eb="25">
      <t>ヘンドウ</t>
    </rPh>
    <rPh sb="25" eb="26">
      <t>ゴ</t>
    </rPh>
    <rPh sb="27" eb="29">
      <t>チンギン</t>
    </rPh>
    <rPh sb="30" eb="32">
      <t>シハラ</t>
    </rPh>
    <rPh sb="34" eb="35">
      <t>ツキ</t>
    </rPh>
    <rPh sb="39" eb="40">
      <t>ゲツ</t>
    </rPh>
    <rPh sb="40" eb="41">
      <t>メ</t>
    </rPh>
    <phoneticPr fontId="3"/>
  </si>
  <si>
    <t>⑤従前の標準報酬月額</t>
    <rPh sb="1" eb="3">
      <t>ジュウゼン</t>
    </rPh>
    <rPh sb="4" eb="6">
      <t>ヒョウジュン</t>
    </rPh>
    <rPh sb="6" eb="8">
      <t>ホウシュウ</t>
    </rPh>
    <rPh sb="8" eb="10">
      <t>ゲツガク</t>
    </rPh>
    <phoneticPr fontId="3"/>
  </si>
  <si>
    <t>現在の標準報酬月額を千円単位でご記入ください。</t>
    <rPh sb="0" eb="2">
      <t>ゲンザイ</t>
    </rPh>
    <rPh sb="3" eb="5">
      <t>ヒョウジュン</t>
    </rPh>
    <rPh sb="5" eb="7">
      <t>ホウシュウ</t>
    </rPh>
    <rPh sb="7" eb="9">
      <t>ゲツガク</t>
    </rPh>
    <rPh sb="10" eb="12">
      <t>センエン</t>
    </rPh>
    <rPh sb="12" eb="14">
      <t>タンイ</t>
    </rPh>
    <rPh sb="16" eb="18">
      <t>キニュウ</t>
    </rPh>
    <phoneticPr fontId="3"/>
  </si>
  <si>
    <t>「⑤従前の標準報酬月額」が適用された年月をご記入ください。</t>
    <rPh sb="2" eb="4">
      <t>ジュウゼン</t>
    </rPh>
    <rPh sb="5" eb="7">
      <t>ヒョウジュン</t>
    </rPh>
    <rPh sb="7" eb="9">
      <t>ホウシュウ</t>
    </rPh>
    <rPh sb="9" eb="11">
      <t>ゲツガク</t>
    </rPh>
    <rPh sb="13" eb="15">
      <t>テキヨウ</t>
    </rPh>
    <rPh sb="18" eb="20">
      <t>ネンツキ</t>
    </rPh>
    <rPh sb="22" eb="24">
      <t>キニュウ</t>
    </rPh>
    <phoneticPr fontId="3"/>
  </si>
  <si>
    <t>⑧遡及支払額</t>
    <rPh sb="1" eb="3">
      <t>ソキュウ</t>
    </rPh>
    <rPh sb="3" eb="5">
      <t>シハライ</t>
    </rPh>
    <rPh sb="5" eb="6">
      <t>ガク</t>
    </rPh>
    <phoneticPr fontId="3"/>
  </si>
  <si>
    <t>遡及分の支払があった月と支払われた遡及差額分をご記入ください。</t>
    <rPh sb="0" eb="3">
      <t>ソキュウブン</t>
    </rPh>
    <rPh sb="4" eb="6">
      <t>シハライ</t>
    </rPh>
    <rPh sb="10" eb="11">
      <t>ツキ</t>
    </rPh>
    <rPh sb="12" eb="14">
      <t>シハラ</t>
    </rPh>
    <rPh sb="17" eb="19">
      <t>ソキュウ</t>
    </rPh>
    <rPh sb="19" eb="21">
      <t>サガク</t>
    </rPh>
    <rPh sb="21" eb="22">
      <t>ブン</t>
    </rPh>
    <rPh sb="24" eb="26">
      <t>キニュウ</t>
    </rPh>
    <phoneticPr fontId="3"/>
  </si>
  <si>
    <t>⑨給与支給月</t>
    <rPh sb="1" eb="3">
      <t>キュウヨ</t>
    </rPh>
    <rPh sb="3" eb="6">
      <t>シキュウツキ</t>
    </rPh>
    <phoneticPr fontId="3"/>
  </si>
  <si>
    <t>変動後の賃金を支払った月から３カ月をご記入ください。</t>
    <rPh sb="0" eb="2">
      <t>ヘンドウ</t>
    </rPh>
    <rPh sb="2" eb="3">
      <t>ゴ</t>
    </rPh>
    <rPh sb="4" eb="6">
      <t>チンギン</t>
    </rPh>
    <rPh sb="7" eb="9">
      <t>シハラ</t>
    </rPh>
    <rPh sb="11" eb="12">
      <t>ガツ</t>
    </rPh>
    <rPh sb="16" eb="17">
      <t>ゲツ</t>
    </rPh>
    <rPh sb="19" eb="21">
      <t>キニュウ</t>
    </rPh>
    <phoneticPr fontId="3"/>
  </si>
  <si>
    <t>⑩給与計算の基礎日数</t>
    <rPh sb="1" eb="3">
      <t>キュウヨ</t>
    </rPh>
    <rPh sb="3" eb="5">
      <t>ケイサン</t>
    </rPh>
    <rPh sb="6" eb="8">
      <t>キソ</t>
    </rPh>
    <rPh sb="8" eb="10">
      <t>ニッスウ</t>
    </rPh>
    <phoneticPr fontId="3"/>
  </si>
  <si>
    <t>月給・週給者は暦日数、日給・時給者は出勤日数等、報酬(給与)支払の基礎となった日数をご記入ください。</t>
    <rPh sb="0" eb="2">
      <t>ゲッキュウ</t>
    </rPh>
    <rPh sb="3" eb="5">
      <t>シュウキュウ</t>
    </rPh>
    <rPh sb="5" eb="6">
      <t>シャ</t>
    </rPh>
    <rPh sb="7" eb="9">
      <t>レキジツ</t>
    </rPh>
    <rPh sb="9" eb="10">
      <t>スウ</t>
    </rPh>
    <rPh sb="11" eb="13">
      <t>ニッキュウ</t>
    </rPh>
    <rPh sb="14" eb="17">
      <t>ジキュウシャ</t>
    </rPh>
    <rPh sb="18" eb="20">
      <t>シュッキン</t>
    </rPh>
    <rPh sb="20" eb="22">
      <t>ニッスウ</t>
    </rPh>
    <rPh sb="22" eb="23">
      <t>ナド</t>
    </rPh>
    <rPh sb="24" eb="26">
      <t>ホウシュウ</t>
    </rPh>
    <rPh sb="27" eb="29">
      <t>キュウヨ</t>
    </rPh>
    <rPh sb="30" eb="32">
      <t>シハライ</t>
    </rPh>
    <rPh sb="33" eb="35">
      <t>キソ</t>
    </rPh>
    <rPh sb="39" eb="41">
      <t>ニッスウ</t>
    </rPh>
    <rPh sb="43" eb="45">
      <t>キニュウ</t>
    </rPh>
    <phoneticPr fontId="3"/>
  </si>
  <si>
    <t>月給・週給者で欠勤日数分の給与を差し引く場合は、就業規則等で定められた日数から欠勤日数を除いてご記入ください。</t>
    <rPh sb="0" eb="2">
      <t>ゲッキュウ</t>
    </rPh>
    <rPh sb="3" eb="5">
      <t>シュウキュウ</t>
    </rPh>
    <rPh sb="5" eb="6">
      <t>シャ</t>
    </rPh>
    <rPh sb="7" eb="9">
      <t>ケッキン</t>
    </rPh>
    <rPh sb="9" eb="11">
      <t>ニッスウ</t>
    </rPh>
    <rPh sb="11" eb="12">
      <t>ブン</t>
    </rPh>
    <rPh sb="13" eb="15">
      <t>キュウヨ</t>
    </rPh>
    <rPh sb="16" eb="17">
      <t>サ</t>
    </rPh>
    <rPh sb="18" eb="19">
      <t>ヒ</t>
    </rPh>
    <rPh sb="20" eb="22">
      <t>バアイ</t>
    </rPh>
    <rPh sb="24" eb="28">
      <t>シュウギョウキソク</t>
    </rPh>
    <rPh sb="28" eb="29">
      <t>ナド</t>
    </rPh>
    <rPh sb="30" eb="31">
      <t>サダ</t>
    </rPh>
    <rPh sb="35" eb="37">
      <t>ニッスウ</t>
    </rPh>
    <rPh sb="39" eb="41">
      <t>ケッキン</t>
    </rPh>
    <rPh sb="41" eb="43">
      <t>ニッスウ</t>
    </rPh>
    <rPh sb="44" eb="45">
      <t>ノゾ</t>
    </rPh>
    <rPh sb="48" eb="50">
      <t>キニュウ</t>
    </rPh>
    <phoneticPr fontId="3"/>
  </si>
  <si>
    <t>　　※基礎日数は給与支払日ではありませんので、ご注意ください。</t>
    <rPh sb="3" eb="5">
      <t>キソ</t>
    </rPh>
    <rPh sb="5" eb="7">
      <t>ニッスウ</t>
    </rPh>
    <rPh sb="8" eb="10">
      <t>キュウヨ</t>
    </rPh>
    <rPh sb="10" eb="12">
      <t>シハライ</t>
    </rPh>
    <rPh sb="12" eb="13">
      <t>ビ</t>
    </rPh>
    <rPh sb="24" eb="26">
      <t>チュウイ</t>
    </rPh>
    <phoneticPr fontId="3"/>
  </si>
  <si>
    <t>　　※昇給がさかのぼったためその差額が支給された場合は、その差額も含めて記入し「⑧遡及支払額」に支給月と差額</t>
    <rPh sb="3" eb="5">
      <t>ショウキュウ</t>
    </rPh>
    <rPh sb="16" eb="18">
      <t>サガク</t>
    </rPh>
    <rPh sb="19" eb="21">
      <t>シキュウ</t>
    </rPh>
    <rPh sb="24" eb="26">
      <t>バアイ</t>
    </rPh>
    <rPh sb="30" eb="32">
      <t>サガク</t>
    </rPh>
    <rPh sb="33" eb="34">
      <t>フク</t>
    </rPh>
    <rPh sb="36" eb="38">
      <t>キニュウ</t>
    </rPh>
    <rPh sb="41" eb="43">
      <t>ソキュウ</t>
    </rPh>
    <rPh sb="43" eb="45">
      <t>シハライ</t>
    </rPh>
    <rPh sb="45" eb="46">
      <t>ガク</t>
    </rPh>
    <rPh sb="48" eb="50">
      <t>シキュウ</t>
    </rPh>
    <rPh sb="50" eb="51">
      <t>ツキ</t>
    </rPh>
    <rPh sb="52" eb="54">
      <t>サガク</t>
    </rPh>
    <phoneticPr fontId="3"/>
  </si>
  <si>
    <t>　　　をご記入ください。</t>
    <rPh sb="5" eb="7">
      <t>キニュウ</t>
    </rPh>
    <phoneticPr fontId="3"/>
  </si>
  <si>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ナド</t>
    </rPh>
    <rPh sb="19" eb="21">
      <t>キンセン</t>
    </rPh>
    <rPh sb="22" eb="24">
      <t>ツウカ</t>
    </rPh>
    <rPh sb="25" eb="27">
      <t>イガイ</t>
    </rPh>
    <rPh sb="28" eb="30">
      <t>シハラ</t>
    </rPh>
    <rPh sb="40" eb="42">
      <t>キニュウ</t>
    </rPh>
    <phoneticPr fontId="3"/>
  </si>
  <si>
    <t>現物によるものの額は、厚生労働大臣によって定められた額(食事・住宅については都道府県ごとに定められた価額、その他</t>
    <rPh sb="0" eb="2">
      <t>ゲンブツ</t>
    </rPh>
    <rPh sb="8" eb="9">
      <t>ガク</t>
    </rPh>
    <rPh sb="11" eb="15">
      <t>コウセイロウドウ</t>
    </rPh>
    <rPh sb="15" eb="17">
      <t>ダイジン</t>
    </rPh>
    <rPh sb="21" eb="22">
      <t>サダ</t>
    </rPh>
    <rPh sb="26" eb="27">
      <t>ガク</t>
    </rPh>
    <rPh sb="28" eb="30">
      <t>ショクジ</t>
    </rPh>
    <rPh sb="31" eb="33">
      <t>ジュウタク</t>
    </rPh>
    <rPh sb="38" eb="42">
      <t>トドウフケン</t>
    </rPh>
    <rPh sb="45" eb="46">
      <t>サダ</t>
    </rPh>
    <rPh sb="50" eb="52">
      <t>アタイガク</t>
    </rPh>
    <rPh sb="55" eb="56">
      <t>ホカ</t>
    </rPh>
    <phoneticPr fontId="3"/>
  </si>
  <si>
    <t>被服等は時価により算定した額）をご記入ください。(健康保険組合の場合、別途規約により定めがある場合があります。)</t>
    <rPh sb="0" eb="1">
      <t>ヒ</t>
    </rPh>
    <rPh sb="1" eb="2">
      <t>フク</t>
    </rPh>
    <rPh sb="2" eb="3">
      <t>ナド</t>
    </rPh>
    <rPh sb="4" eb="6">
      <t>ジカ</t>
    </rPh>
    <rPh sb="9" eb="11">
      <t>サンテイ</t>
    </rPh>
    <rPh sb="13" eb="14">
      <t>ガク</t>
    </rPh>
    <rPh sb="17" eb="19">
      <t>キニュウ</t>
    </rPh>
    <rPh sb="25" eb="29">
      <t>ケンコウホケン</t>
    </rPh>
    <rPh sb="29" eb="31">
      <t>クミアイ</t>
    </rPh>
    <rPh sb="32" eb="34">
      <t>バアイ</t>
    </rPh>
    <rPh sb="35" eb="37">
      <t>ベット</t>
    </rPh>
    <rPh sb="37" eb="39">
      <t>キヤク</t>
    </rPh>
    <rPh sb="42" eb="43">
      <t>サダ</t>
    </rPh>
    <rPh sb="47" eb="49">
      <t>バアイ</t>
    </rPh>
    <phoneticPr fontId="3"/>
  </si>
  <si>
    <t>⑬合計</t>
    <rPh sb="1" eb="3">
      <t>ゴウケイ</t>
    </rPh>
    <phoneticPr fontId="3"/>
  </si>
  <si>
    <t>「⑪通貨」と「⑫現物」の合計額をご記入ください。</t>
    <rPh sb="2" eb="4">
      <t>ツウカ</t>
    </rPh>
    <rPh sb="8" eb="10">
      <t>ゲンブツ</t>
    </rPh>
    <rPh sb="12" eb="14">
      <t>ゴウケイ</t>
    </rPh>
    <rPh sb="14" eb="15">
      <t>ガク</t>
    </rPh>
    <rPh sb="17" eb="19">
      <t>キニュウ</t>
    </rPh>
    <phoneticPr fontId="3"/>
  </si>
  <si>
    <t>３カ月間の「⑬合計」を総計してください。</t>
    <rPh sb="2" eb="3">
      <t>ゲツ</t>
    </rPh>
    <rPh sb="3" eb="4">
      <t>カン</t>
    </rPh>
    <rPh sb="7" eb="9">
      <t>ゴウケイ</t>
    </rPh>
    <rPh sb="11" eb="13">
      <t>ソウケイ</t>
    </rPh>
    <phoneticPr fontId="3"/>
  </si>
  <si>
    <t>「⑭総計」の金額を３で除して平均額を算出し、１円未満を切り捨ててください。</t>
    <rPh sb="2" eb="4">
      <t>ソウケイ</t>
    </rPh>
    <rPh sb="6" eb="8">
      <t>キンガク</t>
    </rPh>
    <rPh sb="11" eb="12">
      <t>ジョ</t>
    </rPh>
    <rPh sb="14" eb="17">
      <t>ヘイキンガク</t>
    </rPh>
    <rPh sb="18" eb="20">
      <t>サンシュツ</t>
    </rPh>
    <rPh sb="23" eb="24">
      <t>エン</t>
    </rPh>
    <rPh sb="24" eb="26">
      <t>ミマン</t>
    </rPh>
    <rPh sb="27" eb="28">
      <t>キ</t>
    </rPh>
    <rPh sb="29" eb="30">
      <t>ス</t>
    </rPh>
    <phoneticPr fontId="3"/>
  </si>
  <si>
    <t>昇給がさかのぼったため対象月中に差額分が含まれている場合は、差額分を除いた平均額をご記入ください。</t>
    <rPh sb="0" eb="2">
      <t>ショウキュウ</t>
    </rPh>
    <rPh sb="11" eb="14">
      <t>タイショウツキ</t>
    </rPh>
    <rPh sb="14" eb="15">
      <t>チュウ</t>
    </rPh>
    <rPh sb="16" eb="19">
      <t>サガクブン</t>
    </rPh>
    <rPh sb="20" eb="21">
      <t>フク</t>
    </rPh>
    <rPh sb="26" eb="28">
      <t>バアイ</t>
    </rPh>
    <rPh sb="30" eb="33">
      <t>サガクブン</t>
    </rPh>
    <rPh sb="34" eb="35">
      <t>ノゾ</t>
    </rPh>
    <rPh sb="37" eb="40">
      <t>ヘイキンガク</t>
    </rPh>
    <rPh sb="42" eb="44">
      <t>キニュウ</t>
    </rPh>
    <phoneticPr fontId="3"/>
  </si>
  <si>
    <t>⑰個人番号</t>
    <rPh sb="1" eb="5">
      <t>コジンバンゴウ</t>
    </rPh>
    <phoneticPr fontId="3"/>
  </si>
  <si>
    <t>70歳以上被用者の方のみご記入ください。また、本人確認を行ったうえで、個人番号をご記入ください。</t>
    <rPh sb="2" eb="3">
      <t>サイ</t>
    </rPh>
    <rPh sb="3" eb="5">
      <t>イジョウ</t>
    </rPh>
    <rPh sb="5" eb="8">
      <t>ヒヨウシャ</t>
    </rPh>
    <rPh sb="9" eb="10">
      <t>カタ</t>
    </rPh>
    <rPh sb="13" eb="15">
      <t>キニュウ</t>
    </rPh>
    <rPh sb="23" eb="25">
      <t>ホンニン</t>
    </rPh>
    <rPh sb="25" eb="27">
      <t>カクニン</t>
    </rPh>
    <rPh sb="28" eb="29">
      <t>オコナ</t>
    </rPh>
    <rPh sb="35" eb="39">
      <t>コジンバンゴウ</t>
    </rPh>
    <rPh sb="41" eb="43">
      <t>キニュウ</t>
    </rPh>
    <phoneticPr fontId="3"/>
  </si>
  <si>
    <t>［基礎年金番号］</t>
    <rPh sb="1" eb="7">
      <t>キソネンキンバンゴウ</t>
    </rPh>
    <phoneticPr fontId="3"/>
  </si>
  <si>
    <t>基礎年金番号を記入する場合は、基礎年金番通知書等に記載されている10桁の番号を左詰めでご記入ください。</t>
    <rPh sb="0" eb="6">
      <t>キソネンキンバンゴウ</t>
    </rPh>
    <rPh sb="7" eb="9">
      <t>キニュウ</t>
    </rPh>
    <rPh sb="11" eb="13">
      <t>バアイ</t>
    </rPh>
    <rPh sb="15" eb="23">
      <t>キソネンキンバンツウチショ</t>
    </rPh>
    <rPh sb="23" eb="24">
      <t>ナド</t>
    </rPh>
    <rPh sb="25" eb="27">
      <t>キサイ</t>
    </rPh>
    <rPh sb="34" eb="35">
      <t>ケタ</t>
    </rPh>
    <rPh sb="36" eb="38">
      <t>バンゴウ</t>
    </rPh>
    <rPh sb="39" eb="40">
      <t>ヒダリ</t>
    </rPh>
    <rPh sb="40" eb="41">
      <t>ツ</t>
    </rPh>
    <rPh sb="44" eb="46">
      <t>キニュウ</t>
    </rPh>
    <phoneticPr fontId="3"/>
  </si>
  <si>
    <t>「1.70歳以上被用者月額変更」は、被用者が70歳以上の方の場合に、〇で囲んでください。</t>
    <rPh sb="5" eb="11">
      <t>サイイジョウヒヨウシャ</t>
    </rPh>
    <rPh sb="11" eb="13">
      <t>ゲツガク</t>
    </rPh>
    <rPh sb="13" eb="15">
      <t>ヘンコウ</t>
    </rPh>
    <rPh sb="18" eb="21">
      <t>ヒヨウシャ</t>
    </rPh>
    <rPh sb="24" eb="27">
      <t>サイイジョウ</t>
    </rPh>
    <rPh sb="28" eb="29">
      <t>カタ</t>
    </rPh>
    <rPh sb="30" eb="32">
      <t>バアイ</t>
    </rPh>
    <rPh sb="36" eb="37">
      <t>カコ</t>
    </rPh>
    <phoneticPr fontId="3"/>
  </si>
  <si>
    <t>「2.二以上勤務」は、被保険者（70歳以上被用者）が2カ所以上の適用事業所で勤務している場合に〇で囲んでください。</t>
    <rPh sb="3" eb="6">
      <t>ニイジョウ</t>
    </rPh>
    <rPh sb="6" eb="8">
      <t>キンム</t>
    </rPh>
    <rPh sb="11" eb="15">
      <t>ヒホケンシャ</t>
    </rPh>
    <rPh sb="18" eb="24">
      <t>サイイジョウヒヨウシャ</t>
    </rPh>
    <rPh sb="26" eb="29">
      <t>ニカショ</t>
    </rPh>
    <rPh sb="29" eb="31">
      <t>イジョウ</t>
    </rPh>
    <rPh sb="32" eb="34">
      <t>テキヨウ</t>
    </rPh>
    <rPh sb="34" eb="36">
      <t>ジギョウ</t>
    </rPh>
    <rPh sb="36" eb="37">
      <t>ショ</t>
    </rPh>
    <rPh sb="38" eb="40">
      <t>キンム</t>
    </rPh>
    <rPh sb="44" eb="46">
      <t>バアイ</t>
    </rPh>
    <rPh sb="49" eb="50">
      <t>カコ</t>
    </rPh>
    <phoneticPr fontId="3"/>
  </si>
  <si>
    <t>「3.短時間労働者」に該当する場合は、〇で囲んでください。</t>
    <rPh sb="3" eb="9">
      <t>タンジカンロウドウシャ</t>
    </rPh>
    <rPh sb="11" eb="13">
      <t>ガイトウ</t>
    </rPh>
    <rPh sb="15" eb="17">
      <t>バアイ</t>
    </rPh>
    <rPh sb="21" eb="22">
      <t>カコ</t>
    </rPh>
    <phoneticPr fontId="3"/>
  </si>
  <si>
    <t>「4.昇給・降給の理由」には、基本給の変更・家族手当の支給等、昇給・降給となった具体的な理由をご記入ください。</t>
    <rPh sb="3" eb="5">
      <t>ショウキュウ</t>
    </rPh>
    <rPh sb="6" eb="8">
      <t>コウキュウ</t>
    </rPh>
    <rPh sb="9" eb="11">
      <t>リユウ</t>
    </rPh>
    <rPh sb="15" eb="18">
      <t>キホンキュウ</t>
    </rPh>
    <rPh sb="19" eb="21">
      <t>ヘンコウ</t>
    </rPh>
    <rPh sb="22" eb="24">
      <t>カゾク</t>
    </rPh>
    <rPh sb="24" eb="26">
      <t>テアテ</t>
    </rPh>
    <rPh sb="27" eb="29">
      <t>シキュウ</t>
    </rPh>
    <rPh sb="29" eb="30">
      <t>ナド</t>
    </rPh>
    <rPh sb="31" eb="33">
      <t>ショウキュウ</t>
    </rPh>
    <rPh sb="34" eb="36">
      <t>コウキュウ</t>
    </rPh>
    <rPh sb="40" eb="43">
      <t>グタイテキ</t>
    </rPh>
    <rPh sb="44" eb="46">
      <t>リユウ</t>
    </rPh>
    <rPh sb="48" eb="50">
      <t>キニュウ</t>
    </rPh>
    <phoneticPr fontId="3"/>
  </si>
  <si>
    <t>「5.健康保険のみ月額変更」は今まで健康保険に加入していた被保険者が、70歳到達時の契約変更等の理由により健康保険</t>
    <rPh sb="3" eb="7">
      <t>ケンコウホケン</t>
    </rPh>
    <rPh sb="9" eb="11">
      <t>ゲツガク</t>
    </rPh>
    <rPh sb="11" eb="13">
      <t>ヘンコウ</t>
    </rPh>
    <rPh sb="15" eb="16">
      <t>イマ</t>
    </rPh>
    <rPh sb="18" eb="22">
      <t>ケンコウホケン</t>
    </rPh>
    <rPh sb="23" eb="25">
      <t>カニュウ</t>
    </rPh>
    <rPh sb="29" eb="33">
      <t>ヒホケンシャ</t>
    </rPh>
    <rPh sb="37" eb="40">
      <t>サイトウタツ</t>
    </rPh>
    <rPh sb="40" eb="41">
      <t>ジ</t>
    </rPh>
    <rPh sb="42" eb="44">
      <t>ケイヤク</t>
    </rPh>
    <rPh sb="44" eb="46">
      <t>ヘンコウ</t>
    </rPh>
    <rPh sb="46" eb="47">
      <t>ナド</t>
    </rPh>
    <rPh sb="48" eb="50">
      <t>リユウ</t>
    </rPh>
    <rPh sb="53" eb="57">
      <t>ケンコウホケン</t>
    </rPh>
    <phoneticPr fontId="3"/>
  </si>
  <si>
    <t>のみ月額変更となる場合（70歳以上被用者月額変更には該当しないケース）に〇で囲んでください。</t>
    <rPh sb="2" eb="6">
      <t>ゲツガクヘンコウ</t>
    </rPh>
    <rPh sb="9" eb="11">
      <t>バアイ</t>
    </rPh>
    <rPh sb="14" eb="15">
      <t>サイ</t>
    </rPh>
    <rPh sb="15" eb="17">
      <t>イジョウ</t>
    </rPh>
    <rPh sb="17" eb="20">
      <t>ヒヨウシャ</t>
    </rPh>
    <rPh sb="20" eb="24">
      <t>ゲツガクヘンコウ</t>
    </rPh>
    <rPh sb="26" eb="28">
      <t>ガイトウ</t>
    </rPh>
    <rPh sb="38" eb="39">
      <t>カコ</t>
    </rPh>
    <phoneticPr fontId="3"/>
  </si>
  <si>
    <t>以下に該当する場合は、「6.その他」を〇で囲み、（　）内にその内容をご記入ください。</t>
    <rPh sb="0" eb="2">
      <t>イカ</t>
    </rPh>
    <rPh sb="3" eb="5">
      <t>ガイトウ</t>
    </rPh>
    <rPh sb="7" eb="9">
      <t>バアイ</t>
    </rPh>
    <rPh sb="16" eb="17">
      <t>タ</t>
    </rPh>
    <rPh sb="21" eb="22">
      <t>カコ</t>
    </rPh>
    <rPh sb="27" eb="28">
      <t>ナイ</t>
    </rPh>
    <rPh sb="31" eb="33">
      <t>ナイヨウ</t>
    </rPh>
    <rPh sb="35" eb="37">
      <t>キニュウ</t>
    </rPh>
    <phoneticPr fontId="3"/>
  </si>
  <si>
    <t>　・月額変更の対象となる給与支給月に被保険者区分の変更があった場合　⇒（例：10月に短時間労働者へ区分変更の</t>
    <rPh sb="2" eb="6">
      <t>ゲツガクヘンコウ</t>
    </rPh>
    <rPh sb="7" eb="9">
      <t>タイショウ</t>
    </rPh>
    <rPh sb="12" eb="14">
      <t>キュウヨ</t>
    </rPh>
    <rPh sb="14" eb="17">
      <t>シキュウツキ</t>
    </rPh>
    <rPh sb="18" eb="22">
      <t>ヒホケンシャ</t>
    </rPh>
    <rPh sb="22" eb="24">
      <t>クブン</t>
    </rPh>
    <rPh sb="25" eb="27">
      <t>ヘンコウ</t>
    </rPh>
    <rPh sb="31" eb="33">
      <t>バアイ</t>
    </rPh>
    <rPh sb="36" eb="37">
      <t>レイ</t>
    </rPh>
    <rPh sb="40" eb="41">
      <t>ガツ</t>
    </rPh>
    <rPh sb="42" eb="45">
      <t>タンジカン</t>
    </rPh>
    <rPh sb="45" eb="48">
      <t>ロウドウシャ</t>
    </rPh>
    <rPh sb="49" eb="53">
      <t>クブンヘンコウ</t>
    </rPh>
    <phoneticPr fontId="3"/>
  </si>
  <si>
    <t>　　場合、「10/1→短時間労働者」と記入）</t>
    <rPh sb="2" eb="4">
      <t>バアイ</t>
    </rPh>
    <rPh sb="11" eb="14">
      <t>タンジカン</t>
    </rPh>
    <rPh sb="14" eb="17">
      <t>ロウドウシャ</t>
    </rPh>
    <rPh sb="19" eb="21">
      <t>キニュウ</t>
    </rPh>
    <phoneticPr fontId="3"/>
  </si>
  <si>
    <t>お知らせ</t>
    <rPh sb="1" eb="2">
      <t>シ</t>
    </rPh>
    <phoneticPr fontId="3"/>
  </si>
  <si>
    <t>　・固定的賃金とは、支給額や支給率が決まっているもの（基本給・家族手当・住宅手当等）のことです。</t>
    <rPh sb="2" eb="5">
      <t>コテイテキ</t>
    </rPh>
    <rPh sb="5" eb="7">
      <t>チンギン</t>
    </rPh>
    <rPh sb="10" eb="13">
      <t>シキュウガク</t>
    </rPh>
    <rPh sb="14" eb="17">
      <t>シキュウリツ</t>
    </rPh>
    <rPh sb="18" eb="19">
      <t>キ</t>
    </rPh>
    <rPh sb="27" eb="30">
      <t>キホンキュウ</t>
    </rPh>
    <rPh sb="31" eb="35">
      <t>カゾクテアテ</t>
    </rPh>
    <rPh sb="36" eb="38">
      <t>ジュウタク</t>
    </rPh>
    <rPh sb="38" eb="40">
      <t>テアテ</t>
    </rPh>
    <rPh sb="40" eb="41">
      <t>ナド</t>
    </rPh>
    <phoneticPr fontId="3"/>
  </si>
  <si>
    <t>　・改定前の標準報酬月額と比較して2等級以上の差が生じる場合でも、固定的賃金が上がったが残業手当等の非固定的賃金の減少により2等級以上</t>
    <rPh sb="2" eb="4">
      <t>カイテイ</t>
    </rPh>
    <rPh sb="4" eb="5">
      <t>マエ</t>
    </rPh>
    <rPh sb="6" eb="12">
      <t>ヒョウジュンホウシュウゲツガク</t>
    </rPh>
    <rPh sb="13" eb="15">
      <t>ヒカク</t>
    </rPh>
    <rPh sb="18" eb="20">
      <t>トウキュウ</t>
    </rPh>
    <rPh sb="20" eb="22">
      <t>イジョウ</t>
    </rPh>
    <rPh sb="23" eb="24">
      <t>サ</t>
    </rPh>
    <rPh sb="25" eb="26">
      <t>ショウ</t>
    </rPh>
    <rPh sb="28" eb="30">
      <t>バアイ</t>
    </rPh>
    <rPh sb="33" eb="38">
      <t>コテイテキチンギン</t>
    </rPh>
    <rPh sb="39" eb="40">
      <t>ア</t>
    </rPh>
    <rPh sb="44" eb="46">
      <t>ザンギョウ</t>
    </rPh>
    <rPh sb="46" eb="49">
      <t>テアテナド</t>
    </rPh>
    <rPh sb="50" eb="56">
      <t>ヒコテイテキチンギン</t>
    </rPh>
    <rPh sb="57" eb="59">
      <t>ゲンショウ</t>
    </rPh>
    <rPh sb="63" eb="65">
      <t>トウキュウ</t>
    </rPh>
    <rPh sb="65" eb="67">
      <t>イジョウ</t>
    </rPh>
    <phoneticPr fontId="3"/>
  </si>
  <si>
    <t>　　下がった場合、固定的賃金は下がったが非固定的賃金の増加により2等級以上上がった場合等は、月額変更の対象とはなりません。</t>
    <rPh sb="2" eb="3">
      <t>サ</t>
    </rPh>
    <rPh sb="6" eb="8">
      <t>バアイ</t>
    </rPh>
    <rPh sb="9" eb="14">
      <t>コテイテキチンギン</t>
    </rPh>
    <rPh sb="15" eb="16">
      <t>サ</t>
    </rPh>
    <rPh sb="20" eb="26">
      <t>ヒコテイテキチンギン</t>
    </rPh>
    <rPh sb="27" eb="29">
      <t>ゾウカ</t>
    </rPh>
    <rPh sb="33" eb="37">
      <t>トウキュウイジョウ</t>
    </rPh>
    <rPh sb="37" eb="38">
      <t>ア</t>
    </rPh>
    <rPh sb="41" eb="43">
      <t>バアイ</t>
    </rPh>
    <rPh sb="43" eb="44">
      <t>ナド</t>
    </rPh>
    <rPh sb="46" eb="50">
      <t>ゲツガクヘンコウ</t>
    </rPh>
    <rPh sb="51" eb="53">
      <t>タイショウ</t>
    </rPh>
    <phoneticPr fontId="3"/>
  </si>
  <si>
    <t>　・「短時間労働者」とは、１週間の所定労働時間または１カ月の所定労働日数が正社員の４分の３未満の者のうち、週20時間以上勤務する者で</t>
    <rPh sb="3" eb="9">
      <t>タンジカンロウドウシャ</t>
    </rPh>
    <rPh sb="14" eb="16">
      <t>シュウカン</t>
    </rPh>
    <rPh sb="17" eb="21">
      <t>ショテイロウドウ</t>
    </rPh>
    <rPh sb="21" eb="23">
      <t>ジカン</t>
    </rPh>
    <rPh sb="28" eb="29">
      <t>ゲツ</t>
    </rPh>
    <rPh sb="30" eb="36">
      <t>ショテイロウドウニッスウ</t>
    </rPh>
    <rPh sb="37" eb="40">
      <t>セイシャイン</t>
    </rPh>
    <rPh sb="42" eb="43">
      <t>ブン</t>
    </rPh>
    <rPh sb="45" eb="47">
      <t>ミマン</t>
    </rPh>
    <rPh sb="48" eb="49">
      <t>モノ</t>
    </rPh>
    <rPh sb="53" eb="54">
      <t>シュウ</t>
    </rPh>
    <rPh sb="56" eb="58">
      <t>ジカン</t>
    </rPh>
    <rPh sb="58" eb="60">
      <t>イジョウ</t>
    </rPh>
    <rPh sb="60" eb="62">
      <t>キンム</t>
    </rPh>
    <rPh sb="64" eb="65">
      <t>モノ</t>
    </rPh>
    <phoneticPr fontId="3"/>
  </si>
  <si>
    <t>事業所整理記号は下図を参照し、新規適用時または名称・所在地変更時に付された記号をご記入ください。</t>
    <rPh sb="0" eb="3">
      <t>ジギョウショ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1" eb="43">
      <t>キニュウ</t>
    </rPh>
    <phoneticPr fontId="3"/>
  </si>
  <si>
    <t>昇給または降給のあった月の支払月を記入し、該当する昇給または降給の区分を〇で囲んでください。</t>
    <rPh sb="0" eb="2">
      <t>ショウキュウ</t>
    </rPh>
    <rPh sb="5" eb="7">
      <t>コウキュウ</t>
    </rPh>
    <rPh sb="11" eb="12">
      <t>ツキ</t>
    </rPh>
    <rPh sb="13" eb="15">
      <t>シハライ</t>
    </rPh>
    <rPh sb="15" eb="16">
      <t>ツキ</t>
    </rPh>
    <rPh sb="17" eb="19">
      <t>キニュウ</t>
    </rPh>
    <rPh sb="21" eb="23">
      <t>ガイトウ</t>
    </rPh>
    <rPh sb="25" eb="27">
      <t>ショウキュウ</t>
    </rPh>
    <rPh sb="30" eb="32">
      <t>コウキュウ</t>
    </rPh>
    <rPh sb="33" eb="35">
      <t>クブン</t>
    </rPh>
    <rPh sb="38" eb="39">
      <t>カコ</t>
    </rPh>
    <phoneticPr fontId="3"/>
  </si>
  <si>
    <t>給料・手当等、名称を問わず労働の対償として金銭(通貨)で支払われるすべての合計金額をご記入ください。</t>
    <rPh sb="0" eb="2">
      <t>キュウリョウ</t>
    </rPh>
    <rPh sb="3" eb="5">
      <t>テアテ</t>
    </rPh>
    <rPh sb="5" eb="6">
      <t>ナド</t>
    </rPh>
    <rPh sb="7" eb="9">
      <t>メイショウ</t>
    </rPh>
    <rPh sb="10" eb="11">
      <t>ト</t>
    </rPh>
    <rPh sb="13" eb="15">
      <t>ロウドウ</t>
    </rPh>
    <rPh sb="16" eb="18">
      <t>タイショウ</t>
    </rPh>
    <rPh sb="21" eb="23">
      <t>キンセン</t>
    </rPh>
    <rPh sb="24" eb="26">
      <t>ツウカ</t>
    </rPh>
    <rPh sb="28" eb="30">
      <t>シハラ</t>
    </rPh>
    <rPh sb="37" eb="39">
      <t>ゴウケイ</t>
    </rPh>
    <rPh sb="39" eb="41">
      <t>キンガク</t>
    </rPh>
    <rPh sb="43" eb="45">
      <t>キニュウ</t>
    </rPh>
    <phoneticPr fontId="3"/>
  </si>
  <si>
    <t>　　残業手当等は非固定的賃金のため、時間の増減に伴う残業手当の変動のみでは月額変更の対象とはなりません。　</t>
    <rPh sb="2" eb="4">
      <t>ザンギョウ</t>
    </rPh>
    <rPh sb="4" eb="6">
      <t>テアテ</t>
    </rPh>
    <rPh sb="6" eb="7">
      <t>ナド</t>
    </rPh>
    <rPh sb="8" eb="9">
      <t>ヒ</t>
    </rPh>
    <rPh sb="9" eb="14">
      <t>コテイテキチンギン</t>
    </rPh>
    <rPh sb="18" eb="20">
      <t>ジカン</t>
    </rPh>
    <rPh sb="21" eb="23">
      <t>ゾウゲン</t>
    </rPh>
    <rPh sb="24" eb="25">
      <t>トモナ</t>
    </rPh>
    <rPh sb="26" eb="28">
      <t>ザンギョウ</t>
    </rPh>
    <rPh sb="28" eb="30">
      <t>テアテ</t>
    </rPh>
    <rPh sb="31" eb="33">
      <t>ヘンドウ</t>
    </rPh>
    <rPh sb="37" eb="39">
      <t>ゲツガク</t>
    </rPh>
    <rPh sb="39" eb="41">
      <t>ヘンコウ</t>
    </rPh>
    <rPh sb="42" eb="44">
      <t>タイショウ</t>
    </rPh>
    <phoneticPr fontId="3"/>
  </si>
  <si>
    <t>　　あって、国又は地方公共団体等に属する事業所及び特定適用事業所等に使用されていること等、一定の条件を満たした者をいいます。</t>
    <rPh sb="6" eb="7">
      <t>クニ</t>
    </rPh>
    <rPh sb="7" eb="8">
      <t>マタ</t>
    </rPh>
    <rPh sb="9" eb="11">
      <t>チホウ</t>
    </rPh>
    <rPh sb="11" eb="13">
      <t>コウキョウ</t>
    </rPh>
    <rPh sb="13" eb="15">
      <t>ダンタイ</t>
    </rPh>
    <rPh sb="15" eb="16">
      <t>ナド</t>
    </rPh>
    <rPh sb="17" eb="18">
      <t>ゾク</t>
    </rPh>
    <rPh sb="20" eb="23">
      <t>ジギョウショ</t>
    </rPh>
    <rPh sb="23" eb="24">
      <t>オヨ</t>
    </rPh>
    <rPh sb="25" eb="27">
      <t>トクテイ</t>
    </rPh>
    <rPh sb="27" eb="29">
      <t>テキヨウ</t>
    </rPh>
    <rPh sb="29" eb="32">
      <t>ジギョウショ</t>
    </rPh>
    <rPh sb="32" eb="33">
      <t>ナド</t>
    </rPh>
    <rPh sb="34" eb="36">
      <t>シヨウ</t>
    </rPh>
    <rPh sb="43" eb="44">
      <t>ナド</t>
    </rPh>
    <rPh sb="45" eb="47">
      <t>イッテイ</t>
    </rPh>
    <rPh sb="48" eb="50">
      <t>ジョウケン</t>
    </rPh>
    <rPh sb="51" eb="52">
      <t>ミ</t>
    </rPh>
    <rPh sb="55" eb="56">
      <t>モノ</t>
    </rPh>
    <phoneticPr fontId="3"/>
  </si>
  <si>
    <t xml:space="preserve"> 厚生年金保険
事業所整理記号</t>
    <rPh sb="1" eb="3">
      <t>コウセイ</t>
    </rPh>
    <rPh sb="3" eb="5">
      <t>ネンキン</t>
    </rPh>
    <rPh sb="5" eb="7">
      <t>ホケン</t>
    </rPh>
    <rPh sb="8" eb="10">
      <t>ジギョウ</t>
    </rPh>
    <rPh sb="10" eb="11">
      <t>ショ</t>
    </rPh>
    <rPh sb="11" eb="13">
      <t>セイリ</t>
    </rPh>
    <rPh sb="13" eb="15">
      <t>キゴウ</t>
    </rPh>
    <phoneticPr fontId="3"/>
  </si>
  <si>
    <r>
      <t>この通知に基づく保険料の計算は　　　月分で行います。
（</t>
    </r>
    <r>
      <rPr>
        <sz val="10"/>
        <color theme="1"/>
        <rFont val="ＭＳ Ｐゴシック"/>
        <family val="3"/>
        <charset val="128"/>
      </rPr>
      <t>◎</t>
    </r>
    <r>
      <rPr>
        <sz val="10"/>
        <color theme="1"/>
        <rFont val="Arial Unicode MS"/>
        <family val="3"/>
        <charset val="128"/>
      </rPr>
      <t>印の者は、翌月分）</t>
    </r>
    <rPh sb="2" eb="4">
      <t>ツウチ</t>
    </rPh>
    <rPh sb="5" eb="6">
      <t>モト</t>
    </rPh>
    <rPh sb="8" eb="11">
      <t>ホケンリョウ</t>
    </rPh>
    <rPh sb="12" eb="14">
      <t>ケイサン</t>
    </rPh>
    <rPh sb="18" eb="19">
      <t>ツキ</t>
    </rPh>
    <rPh sb="19" eb="20">
      <t>ブン</t>
    </rPh>
    <rPh sb="21" eb="22">
      <t>オコナ</t>
    </rPh>
    <rPh sb="29" eb="30">
      <t>イン</t>
    </rPh>
    <rPh sb="31" eb="32">
      <t>モノ</t>
    </rPh>
    <rPh sb="34" eb="36">
      <t>ヨクゲツ</t>
    </rPh>
    <rPh sb="36" eb="37">
      <t>ブン</t>
    </rPh>
    <phoneticPr fontId="3"/>
  </si>
  <si>
    <t>70歳以上被用者のみ３枚目(年金機構分) 
に記入して下さい。</t>
    <rPh sb="2" eb="8">
      <t>サイイジョウヒヨウシャ</t>
    </rPh>
    <rPh sb="11" eb="13">
      <t>マイメ</t>
    </rPh>
    <rPh sb="14" eb="19">
      <t>ネンキンキコウブン</t>
    </rPh>
    <rPh sb="23" eb="25">
      <t>キニュウ</t>
    </rPh>
    <rPh sb="27" eb="28">
      <t>クダ</t>
    </rPh>
    <phoneticPr fontId="3"/>
  </si>
  <si>
    <t xml:space="preserve"> 健 康 保 険
事業所記号</t>
    <rPh sb="1" eb="2">
      <t>タケル</t>
    </rPh>
    <rPh sb="3" eb="4">
      <t>ヤスシ</t>
    </rPh>
    <rPh sb="5" eb="6">
      <t>タモツ</t>
    </rPh>
    <rPh sb="7" eb="8">
      <t>ケン</t>
    </rPh>
    <rPh sb="9" eb="12">
      <t>ジギョウショ</t>
    </rPh>
    <rPh sb="12" eb="14">
      <t>キゴウ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</si>
</sst>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
  </numFmts>
  <fonts count="27">
    <font>
      <sz val="11"/>
      <color theme="1"/>
      <name val="游ゴシック"/>
      <family val="2"/>
      <charset val="128"/>
      <scheme val="minor"/>
    </font>
    <font>
      <sz val="11"/>
      <color theme="1"/>
      <name val="游ゴシック"/>
      <family val="2"/>
      <charset val="128"/>
      <scheme val="minor"/>
    </font>
    <font>
      <sz val="11"/>
      <color theme="1"/>
      <name val="Arial Unicode MS"/>
      <family val="3"/>
      <charset val="128"/>
    </font>
    <font>
      <sz val="6"/>
      <name val="游ゴシック"/>
      <family val="2"/>
      <charset val="128"/>
      <scheme val="minor"/>
    </font>
    <font>
      <sz val="10"/>
      <color theme="1"/>
      <name val="Arial Unicode MS"/>
      <family val="3"/>
      <charset val="128"/>
    </font>
    <font>
      <sz val="9"/>
      <color theme="1"/>
      <name val="Arial Unicode MS"/>
      <family val="3"/>
      <charset val="128"/>
    </font>
    <font>
      <sz val="6.5"/>
      <color theme="1"/>
      <name val="Arial Unicode MS"/>
      <family val="3"/>
      <charset val="128"/>
    </font>
    <font>
      <sz val="12"/>
      <color theme="1"/>
      <name val="Arial Unicode MS"/>
      <family val="3"/>
      <charset val="128"/>
    </font>
    <font>
      <sz val="7"/>
      <color theme="1"/>
      <name val="Arial Unicode MS"/>
      <family val="3"/>
      <charset val="128"/>
    </font>
    <font>
      <sz val="6"/>
      <name val="ＭＳ Ｐゴシック"/>
      <family val="3"/>
      <charset val="128"/>
    </font>
    <font>
      <sz val="8"/>
      <color theme="1"/>
      <name val="Arial Unicode MS"/>
      <family val="3"/>
      <charset val="128"/>
    </font>
    <font>
      <sz val="14"/>
      <color theme="1"/>
      <name val="Arial Unicode MS"/>
      <family val="3"/>
      <charset val="128"/>
    </font>
    <font>
      <sz val="16"/>
      <color theme="1"/>
      <name val="Arial Unicode MS"/>
      <family val="3"/>
      <charset val="128"/>
    </font>
    <font>
      <sz val="22"/>
      <color theme="1"/>
      <name val="Arial Unicode MS"/>
      <family val="3"/>
      <charset val="128"/>
    </font>
    <font>
      <sz val="20"/>
      <color theme="1"/>
      <name val="Arial Black"/>
      <family val="2"/>
    </font>
    <font>
      <sz val="10"/>
      <color theme="1"/>
      <name val="ＭＳ ゴシック"/>
      <family val="3"/>
      <charset val="128"/>
    </font>
    <font>
      <sz val="20"/>
      <color theme="1"/>
      <name val="Arial Unicode MS"/>
      <family val="3"/>
      <charset val="128"/>
    </font>
    <font>
      <b/>
      <sz val="12"/>
      <color theme="1"/>
      <name val="游ゴシック"/>
      <family val="3"/>
      <charset val="128"/>
      <scheme val="minor"/>
    </font>
    <font>
      <sz val="14"/>
      <color theme="1"/>
      <name val="BIZ UDゴシック"/>
      <family val="3"/>
      <charset val="128"/>
    </font>
    <font>
      <sz val="6"/>
      <color theme="1"/>
      <name val="Arial Unicode MS"/>
      <family val="3"/>
      <charset val="128"/>
    </font>
    <font>
      <sz val="10"/>
      <color rgb="FF0070C0"/>
      <name val="BIZ UDゴシック"/>
      <family val="3"/>
      <charset val="128"/>
    </font>
    <font>
      <sz val="9"/>
      <color theme="1"/>
      <name val="BIZ UDゴシック"/>
      <family val="3"/>
      <charset val="128"/>
    </font>
    <font>
      <sz val="8"/>
      <color theme="1"/>
      <name val="BIZ UDゴシック"/>
      <family val="3"/>
      <charset val="128"/>
    </font>
    <font>
      <sz val="7"/>
      <color theme="1"/>
      <name val="BIZ UDゴシック"/>
      <family val="3"/>
      <charset val="128"/>
    </font>
    <font>
      <sz val="7.5"/>
      <color theme="1"/>
      <name val="BIZ UDゴシック"/>
      <family val="3"/>
      <charset val="128"/>
    </font>
    <font>
      <sz val="6"/>
      <color theme="1"/>
      <name val="BIZ UD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14996795556505021"/>
        <bgColor indexed="64"/>
      </patternFill>
    </fill>
  </fills>
  <borders count="56">
    <border>
      <left/>
      <right/>
      <top/>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hair">
        <color auto="1"/>
      </left>
      <right style="hair">
        <color auto="1"/>
      </right>
      <top style="thin">
        <color auto="1"/>
      </top>
      <bottom/>
      <diagonal/>
    </border>
    <border>
      <left/>
      <right style="thin">
        <color indexed="64"/>
      </right>
      <top style="thin">
        <color indexed="64"/>
      </top>
      <bottom/>
      <diagonal/>
    </border>
    <border>
      <left style="thin">
        <color auto="1"/>
      </left>
      <right/>
      <top/>
      <bottom/>
      <diagonal/>
    </border>
    <border>
      <left style="hair">
        <color auto="1"/>
      </left>
      <right style="hair">
        <color auto="1"/>
      </right>
      <top/>
      <bottom/>
      <diagonal/>
    </border>
    <border>
      <left style="thin">
        <color auto="1"/>
      </left>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right/>
      <top/>
      <bottom/>
      <diagonal style="thin">
        <color auto="1"/>
      </diagonal>
    </border>
    <border diagonalDown="1">
      <left/>
      <right/>
      <top/>
      <bottom/>
      <diagonal style="thin">
        <color auto="1"/>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indexed="64"/>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top style="thin">
        <color rgb="FF0070C0"/>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diagonalUp="1">
      <left style="thin">
        <color auto="1"/>
      </left>
      <right/>
      <top style="medium">
        <color auto="1"/>
      </top>
      <bottom/>
      <diagonal style="hair">
        <color auto="1"/>
      </diagonal>
    </border>
    <border diagonalUp="1">
      <left/>
      <right/>
      <top style="medium">
        <color auto="1"/>
      </top>
      <bottom/>
      <diagonal style="hair">
        <color auto="1"/>
      </diagonal>
    </border>
    <border diagonalUp="1">
      <left/>
      <right style="thin">
        <color auto="1"/>
      </right>
      <top style="medium">
        <color auto="1"/>
      </top>
      <bottom/>
      <diagonal style="hair">
        <color auto="1"/>
      </diagonal>
    </border>
    <border diagonalUp="1">
      <left style="thin">
        <color auto="1"/>
      </left>
      <right/>
      <top/>
      <bottom/>
      <diagonal style="hair">
        <color auto="1"/>
      </diagonal>
    </border>
    <border diagonalUp="1">
      <left/>
      <right/>
      <top/>
      <bottom/>
      <diagonal style="hair">
        <color auto="1"/>
      </diagonal>
    </border>
    <border diagonalUp="1">
      <left/>
      <right style="thin">
        <color auto="1"/>
      </right>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s>
  <cellStyleXfs count="2">
    <xf numFmtId="0" fontId="0" fillId="0" borderId="0">
      <alignment vertical="center"/>
    </xf>
    <xf numFmtId="0" fontId="1" fillId="0" borderId="0">
      <alignment vertical="center"/>
    </xf>
  </cellStyleXfs>
  <cellXfs count="477">
    <xf numFmtId="0" fontId="0" fillId="0" borderId="0" xfId="0">
      <alignment vertical="center"/>
    </xf>
    <xf numFmtId="0" fontId="2" fillId="0" borderId="0" xfId="0" applyFont="1">
      <alignment vertical="center"/>
    </xf>
    <xf numFmtId="0" fontId="5" fillId="0" borderId="0" xfId="0" applyFont="1" applyAlignment="1"/>
    <xf numFmtId="0" fontId="2" fillId="0" borderId="0" xfId="1" applyFont="1" applyAlignment="1">
      <alignment horizontal="center" vertical="center" textRotation="255"/>
    </xf>
    <xf numFmtId="0" fontId="8" fillId="0" borderId="0" xfId="1" applyFont="1" applyAlignment="1">
      <alignment horizontal="center" vertical="center" wrapText="1"/>
    </xf>
    <xf numFmtId="0" fontId="4" fillId="0" borderId="0" xfId="1" applyFont="1">
      <alignment vertical="center"/>
    </xf>
    <xf numFmtId="0" fontId="8" fillId="0" borderId="4" xfId="1" applyFont="1" applyBorder="1">
      <alignment vertical="center"/>
    </xf>
    <xf numFmtId="0" fontId="10" fillId="0" borderId="4" xfId="1" applyFont="1" applyBorder="1">
      <alignment vertical="center"/>
    </xf>
    <xf numFmtId="0" fontId="4" fillId="0" borderId="4" xfId="1" applyFont="1" applyBorder="1" applyAlignment="1">
      <alignment vertical="top"/>
    </xf>
    <xf numFmtId="0" fontId="2" fillId="0" borderId="4" xfId="0" applyFont="1" applyBorder="1">
      <alignment vertical="center"/>
    </xf>
    <xf numFmtId="0" fontId="2" fillId="0" borderId="6" xfId="0" applyFont="1" applyBorder="1">
      <alignment vertical="center"/>
    </xf>
    <xf numFmtId="0" fontId="4" fillId="0" borderId="0" xfId="1" applyFont="1" applyAlignment="1">
      <alignment vertical="top"/>
    </xf>
    <xf numFmtId="49" fontId="4" fillId="0" borderId="0" xfId="1" applyNumberFormat="1" applyFont="1" applyAlignment="1">
      <alignment vertical="top"/>
    </xf>
    <xf numFmtId="0" fontId="2" fillId="0" borderId="2" xfId="0" applyFont="1" applyBorder="1">
      <alignment vertical="center"/>
    </xf>
    <xf numFmtId="49" fontId="7" fillId="0" borderId="0" xfId="1" applyNumberFormat="1" applyFont="1">
      <alignment vertical="center"/>
    </xf>
    <xf numFmtId="49" fontId="7" fillId="0" borderId="2" xfId="1" applyNumberFormat="1" applyFont="1" applyBorder="1">
      <alignment vertical="center"/>
    </xf>
    <xf numFmtId="49" fontId="7" fillId="0" borderId="1" xfId="1" applyNumberFormat="1" applyFont="1" applyBorder="1">
      <alignment vertical="center"/>
    </xf>
    <xf numFmtId="49" fontId="7" fillId="0" borderId="11" xfId="1" applyNumberFormat="1" applyFont="1" applyBorder="1">
      <alignment vertical="center"/>
    </xf>
    <xf numFmtId="0" fontId="7" fillId="0" borderId="0" xfId="1" applyFont="1" applyProtection="1">
      <alignment vertical="center"/>
      <protection locked="0"/>
    </xf>
    <xf numFmtId="0" fontId="7" fillId="0" borderId="0" xfId="0" applyFont="1" applyProtection="1">
      <alignment vertical="center"/>
      <protection locked="0"/>
    </xf>
    <xf numFmtId="0" fontId="7" fillId="0" borderId="1" xfId="1" applyFont="1" applyBorder="1" applyProtection="1">
      <alignment vertical="center"/>
      <protection locked="0"/>
    </xf>
    <xf numFmtId="0" fontId="7" fillId="0" borderId="1" xfId="0" applyFont="1" applyBorder="1" applyProtection="1">
      <alignment vertical="center"/>
      <protection locked="0"/>
    </xf>
    <xf numFmtId="0" fontId="8" fillId="0" borderId="7" xfId="1" applyFont="1" applyBorder="1">
      <alignment vertical="center"/>
    </xf>
    <xf numFmtId="0" fontId="8" fillId="0" borderId="0" xfId="1" applyFont="1">
      <alignment vertical="center"/>
    </xf>
    <xf numFmtId="0" fontId="8" fillId="0" borderId="9" xfId="1" applyFont="1" applyBorder="1">
      <alignment vertical="center"/>
    </xf>
    <xf numFmtId="0" fontId="8" fillId="0" borderId="1" xfId="1" applyFont="1" applyBorder="1">
      <alignment vertical="center"/>
    </xf>
    <xf numFmtId="0" fontId="12" fillId="0" borderId="0" xfId="0" applyFont="1">
      <alignment vertical="center"/>
    </xf>
    <xf numFmtId="0" fontId="14" fillId="0" borderId="0" xfId="0" applyFont="1" applyAlignment="1">
      <alignment horizontal="center" vertical="center" justifyLastLine="1"/>
    </xf>
    <xf numFmtId="0" fontId="4" fillId="0" borderId="0" xfId="0" applyFont="1" applyAlignment="1">
      <alignment horizontal="distributed" vertical="center"/>
    </xf>
    <xf numFmtId="0" fontId="11" fillId="0" borderId="0" xfId="0" applyFont="1">
      <alignment vertical="center"/>
    </xf>
    <xf numFmtId="0" fontId="11" fillId="0" borderId="0" xfId="0" applyFont="1" applyAlignment="1">
      <alignment horizontal="center" vertical="center"/>
    </xf>
    <xf numFmtId="0" fontId="2" fillId="0" borderId="0" xfId="0" applyFont="1" applyAlignment="1">
      <alignment horizontal="center" vertical="center"/>
    </xf>
    <xf numFmtId="0" fontId="11" fillId="0" borderId="0" xfId="1" applyFont="1" applyAlignment="1">
      <alignment vertical="center" wrapText="1"/>
    </xf>
    <xf numFmtId="0" fontId="16" fillId="0" borderId="0" xfId="0" applyFont="1" applyAlignment="1">
      <alignment horizontal="center" vertical="center"/>
    </xf>
    <xf numFmtId="0" fontId="5" fillId="0" borderId="0" xfId="1" applyFont="1" applyAlignment="1">
      <alignment horizontal="distributed" vertical="center" indent="2"/>
    </xf>
    <xf numFmtId="0" fontId="7" fillId="0" borderId="0" xfId="1" applyFont="1" applyAlignment="1">
      <alignment vertical="center" justifyLastLine="1"/>
    </xf>
    <xf numFmtId="0" fontId="2" fillId="0" borderId="7" xfId="0" applyFont="1" applyBorder="1">
      <alignment vertical="center"/>
    </xf>
    <xf numFmtId="0" fontId="2" fillId="0" borderId="9" xfId="0" applyFont="1" applyBorder="1">
      <alignment vertical="center"/>
    </xf>
    <xf numFmtId="0" fontId="2" fillId="0" borderId="1" xfId="0" applyFont="1" applyBorder="1">
      <alignment vertical="center"/>
    </xf>
    <xf numFmtId="0" fontId="4" fillId="0" borderId="0" xfId="0" applyFont="1">
      <alignment vertical="center"/>
    </xf>
    <xf numFmtId="0" fontId="5" fillId="0" borderId="0" xfId="1" applyFont="1" applyAlignment="1">
      <alignment vertical="center" textRotation="255"/>
    </xf>
    <xf numFmtId="0" fontId="2" fillId="0" borderId="0" xfId="0" applyFont="1" applyAlignment="1">
      <alignment vertical="center" textRotation="255"/>
    </xf>
    <xf numFmtId="0" fontId="2" fillId="0" borderId="2" xfId="0" applyFont="1" applyBorder="1" applyAlignment="1">
      <alignment vertical="center" textRotation="255"/>
    </xf>
    <xf numFmtId="0" fontId="10" fillId="0" borderId="0" xfId="0" applyFont="1" applyAlignment="1">
      <alignment horizontal="center"/>
    </xf>
    <xf numFmtId="0" fontId="10" fillId="0" borderId="7" xfId="0" applyFont="1" applyBorder="1">
      <alignment vertical="center"/>
    </xf>
    <xf numFmtId="0" fontId="10" fillId="0" borderId="0" xfId="0" applyFont="1">
      <alignment vertical="center"/>
    </xf>
    <xf numFmtId="0" fontId="5" fillId="0" borderId="0" xfId="0" applyFont="1">
      <alignment vertical="center"/>
    </xf>
    <xf numFmtId="0" fontId="10" fillId="0" borderId="0" xfId="0" applyFont="1" applyAlignment="1">
      <alignment horizontal="left" vertical="center"/>
    </xf>
    <xf numFmtId="0" fontId="5" fillId="0" borderId="9" xfId="0" applyFont="1" applyBorder="1" applyAlignment="1">
      <alignment vertical="top"/>
    </xf>
    <xf numFmtId="0" fontId="5" fillId="0" borderId="1" xfId="0" applyFont="1" applyBorder="1" applyAlignment="1">
      <alignment vertical="top"/>
    </xf>
    <xf numFmtId="0" fontId="11" fillId="0" borderId="9" xfId="0" applyFont="1" applyBorder="1">
      <alignment vertical="center"/>
    </xf>
    <xf numFmtId="0" fontId="11" fillId="0" borderId="1" xfId="0" applyFont="1" applyBorder="1">
      <alignment vertical="center"/>
    </xf>
    <xf numFmtId="0" fontId="5" fillId="0" borderId="9" xfId="0" applyFont="1" applyBorder="1">
      <alignment vertical="center"/>
    </xf>
    <xf numFmtId="0" fontId="5" fillId="0" borderId="1" xfId="0" applyFont="1" applyBorder="1">
      <alignment vertical="center"/>
    </xf>
    <xf numFmtId="0" fontId="10" fillId="0" borderId="1" xfId="0" applyFont="1" applyBorder="1" applyAlignment="1">
      <alignment horizontal="center"/>
    </xf>
    <xf numFmtId="0" fontId="2" fillId="0" borderId="0" xfId="0" applyFont="1" applyAlignment="1">
      <alignment vertical="center" textRotation="135"/>
    </xf>
    <xf numFmtId="0" fontId="10" fillId="0" borderId="4" xfId="0" applyFont="1" applyBorder="1" applyAlignment="1"/>
    <xf numFmtId="0" fontId="10" fillId="0" borderId="0" xfId="0" applyFont="1" applyAlignment="1"/>
    <xf numFmtId="0" fontId="10" fillId="0" borderId="7" xfId="0" applyFont="1" applyBorder="1" applyAlignment="1">
      <alignment horizontal="center"/>
    </xf>
    <xf numFmtId="0" fontId="10" fillId="0" borderId="0" xfId="0" applyFont="1" applyAlignment="1">
      <alignment vertical="top"/>
    </xf>
    <xf numFmtId="0" fontId="5" fillId="0" borderId="4" xfId="0" applyFont="1" applyBorder="1">
      <alignment vertical="center"/>
    </xf>
    <xf numFmtId="0" fontId="8" fillId="0" borderId="0" xfId="0" applyFont="1" applyAlignment="1">
      <alignment horizontal="center"/>
    </xf>
    <xf numFmtId="0" fontId="8" fillId="0" borderId="1" xfId="0" applyFont="1" applyBorder="1" applyAlignment="1">
      <alignment horizontal="center"/>
    </xf>
    <xf numFmtId="0" fontId="10" fillId="0" borderId="1" xfId="0" applyFont="1" applyBorder="1">
      <alignment vertical="center"/>
    </xf>
    <xf numFmtId="0" fontId="7" fillId="0" borderId="1" xfId="0" applyFont="1" applyBorder="1">
      <alignment vertical="center"/>
    </xf>
    <xf numFmtId="0" fontId="10" fillId="0" borderId="4" xfId="0" applyFont="1" applyBorder="1" applyAlignment="1">
      <alignment vertical="top"/>
    </xf>
    <xf numFmtId="3" fontId="2" fillId="0" borderId="0" xfId="0" applyNumberFormat="1" applyFont="1" applyAlignment="1"/>
    <xf numFmtId="0" fontId="7" fillId="0" borderId="0" xfId="0" applyFont="1">
      <alignment vertical="center"/>
    </xf>
    <xf numFmtId="0" fontId="10" fillId="0" borderId="2" xfId="0" applyFont="1" applyBorder="1" applyAlignment="1">
      <alignment vertical="top"/>
    </xf>
    <xf numFmtId="0" fontId="17" fillId="0" borderId="0" xfId="0" applyFont="1">
      <alignment vertical="center"/>
    </xf>
    <xf numFmtId="0" fontId="5" fillId="0" borderId="9" xfId="1" applyFont="1" applyBorder="1">
      <alignment vertical="center"/>
    </xf>
    <xf numFmtId="0" fontId="5" fillId="0" borderId="1" xfId="1" applyFont="1" applyBorder="1">
      <alignment vertical="center"/>
    </xf>
    <xf numFmtId="0" fontId="5" fillId="0" borderId="7" xfId="1" applyFont="1" applyBorder="1">
      <alignment vertical="center"/>
    </xf>
    <xf numFmtId="0" fontId="5" fillId="0" borderId="0" xfId="1" applyFont="1">
      <alignment vertical="center"/>
    </xf>
    <xf numFmtId="0" fontId="4" fillId="0" borderId="0" xfId="1" applyFont="1" applyAlignment="1">
      <alignment vertical="center" wrapText="1"/>
    </xf>
    <xf numFmtId="0" fontId="19" fillId="0" borderId="0" xfId="0" applyFont="1" applyAlignment="1">
      <alignment vertical="distributed" wrapText="1"/>
    </xf>
    <xf numFmtId="0" fontId="5" fillId="0" borderId="0" xfId="1" applyFont="1" applyAlignment="1">
      <alignment vertical="center" wrapText="1"/>
    </xf>
    <xf numFmtId="0" fontId="8" fillId="0" borderId="0" xfId="0" applyFont="1" applyAlignment="1">
      <alignment horizontal="left" vertical="distributed" wrapText="1"/>
    </xf>
    <xf numFmtId="0" fontId="5" fillId="0" borderId="0" xfId="1" applyFont="1" applyAlignment="1">
      <alignment horizontal="center" vertical="center" wrapText="1"/>
    </xf>
    <xf numFmtId="0" fontId="20" fillId="0" borderId="0" xfId="0" applyFont="1">
      <alignment vertical="center"/>
    </xf>
    <xf numFmtId="0" fontId="21" fillId="0" borderId="0" xfId="0" applyFont="1">
      <alignment vertical="center"/>
    </xf>
    <xf numFmtId="0" fontId="21" fillId="0" borderId="3" xfId="0" applyFont="1" applyBorder="1">
      <alignment vertical="center"/>
    </xf>
    <xf numFmtId="0" fontId="21" fillId="0" borderId="4" xfId="0" applyFont="1" applyBorder="1">
      <alignment vertical="center"/>
    </xf>
    <xf numFmtId="0" fontId="21" fillId="0" borderId="6" xfId="0" applyFont="1" applyBorder="1">
      <alignment vertical="center"/>
    </xf>
    <xf numFmtId="0" fontId="22" fillId="0" borderId="7" xfId="0" applyFont="1" applyBorder="1">
      <alignment vertical="center"/>
    </xf>
    <xf numFmtId="0" fontId="21" fillId="0" borderId="2" xfId="0" applyFont="1" applyBorder="1">
      <alignment vertical="center"/>
    </xf>
    <xf numFmtId="0" fontId="21" fillId="0" borderId="9" xfId="0" applyFont="1" applyBorder="1">
      <alignment vertical="center"/>
    </xf>
    <xf numFmtId="0" fontId="21" fillId="0" borderId="1" xfId="0" applyFont="1" applyBorder="1">
      <alignment vertical="center"/>
    </xf>
    <xf numFmtId="0" fontId="21" fillId="0" borderId="11" xfId="0" applyFont="1" applyBorder="1">
      <alignment vertical="center"/>
    </xf>
    <xf numFmtId="0" fontId="21" fillId="0" borderId="40" xfId="0" applyFont="1" applyBorder="1">
      <alignment vertical="center"/>
    </xf>
    <xf numFmtId="0" fontId="22" fillId="0" borderId="0" xfId="0" applyFont="1">
      <alignment vertical="center"/>
    </xf>
    <xf numFmtId="0" fontId="22" fillId="0" borderId="0" xfId="0" applyFont="1" applyAlignment="1">
      <alignment horizontal="center" vertical="center"/>
    </xf>
    <xf numFmtId="0" fontId="23" fillId="0" borderId="7" xfId="0" applyFont="1" applyBorder="1">
      <alignment vertical="center"/>
    </xf>
    <xf numFmtId="0" fontId="23" fillId="0" borderId="0" xfId="0" applyFont="1">
      <alignment vertical="center"/>
    </xf>
    <xf numFmtId="0" fontId="23"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4" xfId="0" applyFont="1" applyBorder="1" applyAlignment="1">
      <alignment vertical="top"/>
    </xf>
    <xf numFmtId="0" fontId="25" fillId="0" borderId="0" xfId="0" applyFont="1">
      <alignment vertical="center"/>
    </xf>
    <xf numFmtId="0" fontId="25" fillId="0" borderId="0" xfId="0" applyFont="1" applyAlignment="1">
      <alignment horizontal="left" vertical="center"/>
    </xf>
    <xf numFmtId="0" fontId="22" fillId="0" borderId="40" xfId="0" applyFont="1" applyBorder="1">
      <alignment vertical="center"/>
    </xf>
    <xf numFmtId="0" fontId="16" fillId="0" borderId="0" xfId="0" applyFont="1" applyProtection="1">
      <alignment vertical="center"/>
      <protection locked="0"/>
    </xf>
    <xf numFmtId="0" fontId="2" fillId="0" borderId="0" xfId="1" applyFont="1" applyAlignment="1">
      <alignment vertical="center" textRotation="255"/>
    </xf>
    <xf numFmtId="0" fontId="6" fillId="0" borderId="0" xfId="1" applyFont="1">
      <alignment vertical="center"/>
    </xf>
    <xf numFmtId="0" fontId="11" fillId="0" borderId="0" xfId="1" applyFont="1">
      <alignment vertical="center"/>
    </xf>
    <xf numFmtId="0" fontId="2" fillId="0" borderId="0" xfId="1" applyFont="1">
      <alignment vertical="center"/>
    </xf>
    <xf numFmtId="0" fontId="2" fillId="0" borderId="1" xfId="1" applyFont="1" applyBorder="1">
      <alignment vertical="center"/>
    </xf>
    <xf numFmtId="0" fontId="4" fillId="0" borderId="1" xfId="0" applyFont="1" applyBorder="1">
      <alignment vertical="center"/>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43" xfId="0" applyFont="1" applyBorder="1" applyAlignment="1">
      <alignment horizontal="left" vertical="top"/>
    </xf>
    <xf numFmtId="0" fontId="7" fillId="0" borderId="44" xfId="0" applyFont="1" applyBorder="1" applyAlignment="1">
      <alignment horizontal="center" wrapText="1"/>
    </xf>
    <xf numFmtId="0" fontId="7" fillId="0" borderId="4" xfId="0" applyFont="1" applyBorder="1" applyAlignment="1">
      <alignment horizontal="center" wrapText="1"/>
    </xf>
    <xf numFmtId="0" fontId="7" fillId="0" borderId="45" xfId="0" applyFont="1" applyBorder="1" applyAlignment="1">
      <alignment horizontal="center" wrapText="1"/>
    </xf>
    <xf numFmtId="0" fontId="7" fillId="0" borderId="0" xfId="0" applyFont="1" applyAlignment="1">
      <alignment horizontal="center" wrapText="1"/>
    </xf>
    <xf numFmtId="0" fontId="7" fillId="0" borderId="46" xfId="0" applyFont="1" applyBorder="1" applyAlignment="1">
      <alignment horizontal="center" wrapText="1"/>
    </xf>
    <xf numFmtId="0" fontId="7" fillId="0" borderId="1" xfId="0" applyFont="1" applyBorder="1" applyAlignment="1">
      <alignment horizontal="center" wrapText="1"/>
    </xf>
    <xf numFmtId="0" fontId="7" fillId="0" borderId="6" xfId="0" applyFont="1" applyBorder="1" applyAlignment="1">
      <alignment horizontal="center" wrapText="1"/>
    </xf>
    <xf numFmtId="0" fontId="7" fillId="0" borderId="2" xfId="0" applyFont="1" applyBorder="1" applyAlignment="1">
      <alignment horizontal="center" wrapText="1"/>
    </xf>
    <xf numFmtId="0" fontId="7" fillId="0" borderId="11" xfId="0" applyFont="1" applyBorder="1" applyAlignment="1">
      <alignment horizontal="center" wrapText="1"/>
    </xf>
    <xf numFmtId="0" fontId="7" fillId="0" borderId="5" xfId="0" applyFont="1" applyBorder="1" applyAlignment="1">
      <alignment horizontal="center" wrapText="1"/>
    </xf>
    <xf numFmtId="0" fontId="7" fillId="0" borderId="8" xfId="0" applyFont="1" applyBorder="1" applyAlignment="1">
      <alignment horizontal="center" wrapText="1"/>
    </xf>
    <xf numFmtId="0" fontId="7" fillId="0" borderId="10" xfId="0" applyFont="1" applyBorder="1" applyAlignment="1">
      <alignment horizontal="center" wrapText="1"/>
    </xf>
    <xf numFmtId="0" fontId="7" fillId="0" borderId="7" xfId="0" applyFont="1" applyBorder="1" applyAlignment="1">
      <alignment horizontal="center"/>
    </xf>
    <xf numFmtId="0" fontId="7" fillId="0" borderId="0" xfId="0" applyFont="1" applyAlignment="1">
      <alignment horizontal="center"/>
    </xf>
    <xf numFmtId="0" fontId="7" fillId="0" borderId="9" xfId="0" applyFont="1" applyBorder="1" applyAlignment="1">
      <alignment horizontal="center"/>
    </xf>
    <xf numFmtId="0" fontId="7" fillId="0" borderId="1" xfId="0" applyFont="1" applyBorder="1" applyAlignment="1">
      <alignment horizontal="center"/>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7" xfId="0" applyFont="1" applyBorder="1" applyAlignment="1">
      <alignment horizontal="center" vertical="top"/>
    </xf>
    <xf numFmtId="0" fontId="10" fillId="0" borderId="0" xfId="0" applyFont="1" applyAlignment="1">
      <alignment horizontal="center" vertical="top"/>
    </xf>
    <xf numFmtId="0" fontId="5" fillId="0" borderId="4" xfId="0" applyFont="1" applyBorder="1" applyAlignment="1">
      <alignment horizontal="left"/>
    </xf>
    <xf numFmtId="0" fontId="5" fillId="0" borderId="6" xfId="0" applyFont="1" applyBorder="1" applyAlignment="1">
      <alignment horizontal="left"/>
    </xf>
    <xf numFmtId="0" fontId="5" fillId="0" borderId="0" xfId="0" applyFont="1" applyAlignment="1">
      <alignment horizontal="left"/>
    </xf>
    <xf numFmtId="0" fontId="5" fillId="0" borderId="2" xfId="0" applyFont="1" applyBorder="1" applyAlignment="1">
      <alignment horizontal="left"/>
    </xf>
    <xf numFmtId="0" fontId="2" fillId="0" borderId="0" xfId="0" applyFont="1" applyAlignment="1">
      <alignment horizontal="center" vertical="center"/>
    </xf>
    <xf numFmtId="0" fontId="2" fillId="0" borderId="1" xfId="0" applyFont="1" applyBorder="1" applyAlignment="1">
      <alignment horizontal="center" vertical="center"/>
    </xf>
    <xf numFmtId="0" fontId="10" fillId="0" borderId="23" xfId="0" applyFont="1" applyBorder="1" applyAlignment="1">
      <alignment horizontal="left" vertical="top"/>
    </xf>
    <xf numFmtId="0" fontId="10" fillId="0" borderId="21" xfId="0" applyFont="1" applyBorder="1" applyAlignment="1">
      <alignment horizontal="left" vertical="top"/>
    </xf>
    <xf numFmtId="0" fontId="10" fillId="0" borderId="21" xfId="0" applyFont="1" applyBorder="1" applyAlignment="1">
      <alignment horizontal="center"/>
    </xf>
    <xf numFmtId="0" fontId="10" fillId="0" borderId="24" xfId="0" applyFont="1" applyBorder="1" applyAlignment="1">
      <alignment horizontal="center"/>
    </xf>
    <xf numFmtId="0" fontId="10" fillId="0" borderId="0" xfId="0" applyFont="1" applyAlignment="1">
      <alignment horizontal="center"/>
    </xf>
    <xf numFmtId="0" fontId="10" fillId="0" borderId="26" xfId="0" applyFont="1" applyBorder="1" applyAlignment="1">
      <alignment horizontal="center"/>
    </xf>
    <xf numFmtId="0" fontId="10" fillId="0" borderId="1" xfId="0" applyFont="1" applyBorder="1" applyAlignment="1">
      <alignment horizontal="center"/>
    </xf>
    <xf numFmtId="0" fontId="10" fillId="0" borderId="28" xfId="0" applyFont="1" applyBorder="1" applyAlignment="1">
      <alignment horizontal="center"/>
    </xf>
    <xf numFmtId="0" fontId="11" fillId="0" borderId="25" xfId="0" applyFont="1" applyBorder="1" applyAlignment="1">
      <alignment horizontal="center" wrapText="1" justifyLastLine="1"/>
    </xf>
    <xf numFmtId="0" fontId="11" fillId="0" borderId="0" xfId="0" applyFont="1" applyAlignment="1">
      <alignment horizontal="center" wrapText="1" justifyLastLine="1"/>
    </xf>
    <xf numFmtId="0" fontId="11" fillId="0" borderId="27" xfId="0" applyFont="1" applyBorder="1" applyAlignment="1">
      <alignment horizontal="center" wrapText="1" justifyLastLine="1"/>
    </xf>
    <xf numFmtId="0" fontId="11" fillId="0" borderId="1" xfId="0" applyFont="1" applyBorder="1" applyAlignment="1">
      <alignment horizontal="center" wrapText="1" justifyLastLine="1"/>
    </xf>
    <xf numFmtId="0" fontId="10" fillId="0" borderId="2" xfId="0" applyFont="1" applyBorder="1" applyAlignment="1">
      <alignment horizontal="center"/>
    </xf>
    <xf numFmtId="0" fontId="10" fillId="0" borderId="11" xfId="0" applyFont="1" applyBorder="1" applyAlignment="1">
      <alignment horizontal="center"/>
    </xf>
    <xf numFmtId="0" fontId="11" fillId="0" borderId="7" xfId="0" applyFont="1" applyBorder="1" applyAlignment="1">
      <alignment horizontal="right" wrapText="1" justifyLastLine="1"/>
    </xf>
    <xf numFmtId="0" fontId="11" fillId="0" borderId="0" xfId="0" applyFont="1" applyAlignment="1">
      <alignment horizontal="right" wrapText="1" justifyLastLine="1"/>
    </xf>
    <xf numFmtId="0" fontId="11" fillId="0" borderId="9" xfId="0" applyFont="1" applyBorder="1" applyAlignment="1">
      <alignment horizontal="right" wrapText="1" justifyLastLine="1"/>
    </xf>
    <xf numFmtId="0" fontId="11" fillId="0" borderId="1" xfId="0" applyFont="1" applyBorder="1" applyAlignment="1">
      <alignment horizontal="right" wrapText="1" justifyLastLine="1"/>
    </xf>
    <xf numFmtId="3" fontId="11" fillId="0" borderId="7" xfId="0" applyNumberFormat="1" applyFont="1" applyBorder="1" applyAlignment="1">
      <alignment horizontal="right"/>
    </xf>
    <xf numFmtId="3" fontId="11" fillId="0" borderId="0" xfId="0" applyNumberFormat="1" applyFont="1" applyAlignment="1">
      <alignment horizontal="right"/>
    </xf>
    <xf numFmtId="3" fontId="11" fillId="0" borderId="9" xfId="0" applyNumberFormat="1" applyFont="1" applyBorder="1" applyAlignment="1">
      <alignment horizontal="right"/>
    </xf>
    <xf numFmtId="3" fontId="11" fillId="0" borderId="1" xfId="0" applyNumberFormat="1" applyFont="1" applyBorder="1" applyAlignment="1">
      <alignment horizontal="right"/>
    </xf>
    <xf numFmtId="0" fontId="5" fillId="0" borderId="0" xfId="1" applyFont="1" applyAlignment="1">
      <alignment horizontal="left" vertical="top" wrapText="1" justifyLastLine="1"/>
    </xf>
    <xf numFmtId="0" fontId="4" fillId="0" borderId="0" xfId="1" applyFont="1" applyAlignment="1">
      <alignment horizontal="right" indent="1"/>
    </xf>
    <xf numFmtId="0" fontId="11" fillId="0" borderId="7" xfId="0" applyFont="1" applyBorder="1" applyAlignment="1">
      <alignment horizontal="center"/>
    </xf>
    <xf numFmtId="0" fontId="11" fillId="0" borderId="0" xfId="0" applyFont="1" applyAlignment="1">
      <alignment horizontal="center"/>
    </xf>
    <xf numFmtId="0" fontId="11" fillId="0" borderId="31" xfId="0" applyFont="1" applyBorder="1" applyAlignment="1">
      <alignment horizontal="center"/>
    </xf>
    <xf numFmtId="0" fontId="11" fillId="0" borderId="18" xfId="0" applyFont="1" applyBorder="1" applyAlignment="1">
      <alignment horizontal="center"/>
    </xf>
    <xf numFmtId="177" fontId="11" fillId="0" borderId="0" xfId="0" applyNumberFormat="1" applyFont="1" applyAlignment="1">
      <alignment horizontal="right"/>
    </xf>
    <xf numFmtId="177" fontId="11" fillId="0" borderId="18" xfId="0" applyNumberFormat="1" applyFont="1" applyBorder="1" applyAlignment="1">
      <alignment horizontal="right"/>
    </xf>
    <xf numFmtId="0" fontId="10" fillId="0" borderId="7" xfId="0" applyFont="1" applyBorder="1" applyAlignment="1">
      <alignment horizontal="left" vertical="top"/>
    </xf>
    <xf numFmtId="0" fontId="10" fillId="0" borderId="0" xfId="0" applyFont="1" applyAlignment="1">
      <alignment horizontal="left" vertical="top"/>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11" fillId="0" borderId="29" xfId="0" applyFont="1" applyBorder="1" applyAlignment="1">
      <alignment horizontal="center"/>
    </xf>
    <xf numFmtId="0" fontId="11" fillId="0" borderId="4" xfId="0" applyFont="1" applyBorder="1" applyAlignment="1">
      <alignment horizontal="center"/>
    </xf>
    <xf numFmtId="0" fontId="11" fillId="0" borderId="25" xfId="0" applyFont="1" applyBorder="1" applyAlignment="1">
      <alignment horizontal="center"/>
    </xf>
    <xf numFmtId="0" fontId="11" fillId="0" borderId="33" xfId="0" applyFont="1" applyBorder="1" applyAlignment="1">
      <alignment horizontal="center"/>
    </xf>
    <xf numFmtId="0" fontId="10" fillId="0" borderId="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7" xfId="0" applyFont="1" applyBorder="1" applyAlignment="1">
      <alignment horizontal="right"/>
    </xf>
    <xf numFmtId="0" fontId="11" fillId="0" borderId="0" xfId="0" applyFont="1" applyAlignment="1">
      <alignment horizontal="right"/>
    </xf>
    <xf numFmtId="0" fontId="11" fillId="0" borderId="31" xfId="0" applyFont="1" applyBorder="1" applyAlignment="1">
      <alignment horizontal="right"/>
    </xf>
    <xf numFmtId="0" fontId="11" fillId="0" borderId="18" xfId="0" applyFont="1" applyBorder="1" applyAlignment="1">
      <alignment horizontal="right"/>
    </xf>
    <xf numFmtId="0" fontId="5" fillId="0" borderId="4" xfId="0" applyFont="1" applyBorder="1" applyAlignment="1">
      <alignment horizontal="center" wrapText="1"/>
    </xf>
    <xf numFmtId="0" fontId="5" fillId="0" borderId="6" xfId="0" applyFont="1" applyBorder="1" applyAlignment="1">
      <alignment horizontal="center" wrapText="1"/>
    </xf>
    <xf numFmtId="0" fontId="5" fillId="0" borderId="0" xfId="0" applyFont="1" applyAlignment="1">
      <alignment horizontal="center" wrapText="1"/>
    </xf>
    <xf numFmtId="0" fontId="5" fillId="0" borderId="2" xfId="0" applyFont="1" applyBorder="1" applyAlignment="1">
      <alignment horizontal="center" wrapText="1"/>
    </xf>
    <xf numFmtId="0" fontId="5" fillId="0" borderId="18" xfId="0" applyFont="1" applyBorder="1" applyAlignment="1">
      <alignment horizontal="center" wrapText="1"/>
    </xf>
    <xf numFmtId="0" fontId="5" fillId="0" borderId="19" xfId="0" applyFont="1" applyBorder="1" applyAlignment="1">
      <alignment horizontal="center" wrapText="1"/>
    </xf>
    <xf numFmtId="3" fontId="11" fillId="0" borderId="3" xfId="0" applyNumberFormat="1" applyFont="1" applyBorder="1" applyAlignment="1">
      <alignment horizontal="right"/>
    </xf>
    <xf numFmtId="3" fontId="11" fillId="0" borderId="4" xfId="0" applyNumberFormat="1" applyFont="1" applyBorder="1" applyAlignment="1">
      <alignment horizontal="right"/>
    </xf>
    <xf numFmtId="3" fontId="11" fillId="0" borderId="31" xfId="0" applyNumberFormat="1" applyFont="1" applyBorder="1" applyAlignment="1">
      <alignment horizontal="right"/>
    </xf>
    <xf numFmtId="3" fontId="11" fillId="0" borderId="18" xfId="0" applyNumberFormat="1" applyFont="1" applyBorder="1" applyAlignment="1">
      <alignment horizontal="right"/>
    </xf>
    <xf numFmtId="0" fontId="18" fillId="0" borderId="4" xfId="0" applyFont="1" applyBorder="1" applyAlignment="1">
      <alignment horizontal="center"/>
    </xf>
    <xf numFmtId="0" fontId="18" fillId="0" borderId="0" xfId="0" applyFont="1" applyAlignment="1">
      <alignment horizontal="center"/>
    </xf>
    <xf numFmtId="0" fontId="18" fillId="0" borderId="1" xfId="0" applyFont="1" applyBorder="1" applyAlignment="1">
      <alignment horizontal="center"/>
    </xf>
    <xf numFmtId="0" fontId="10" fillId="0" borderId="30" xfId="0" applyFont="1" applyBorder="1" applyAlignment="1">
      <alignment horizontal="center"/>
    </xf>
    <xf numFmtId="0" fontId="10" fillId="0" borderId="32" xfId="0" applyFont="1" applyBorder="1" applyAlignment="1">
      <alignment horizontal="center"/>
    </xf>
    <xf numFmtId="0" fontId="10" fillId="0" borderId="20" xfId="0" applyFont="1" applyBorder="1" applyAlignment="1">
      <alignment horizontal="left" vertical="top"/>
    </xf>
    <xf numFmtId="0" fontId="10" fillId="0" borderId="22" xfId="0" applyFont="1" applyBorder="1" applyAlignment="1">
      <alignment horizontal="left" vertical="top"/>
    </xf>
    <xf numFmtId="0" fontId="10" fillId="0" borderId="23" xfId="0" applyFont="1" applyBorder="1" applyAlignment="1">
      <alignment horizontal="center" vertical="top"/>
    </xf>
    <xf numFmtId="0" fontId="10" fillId="0" borderId="21" xfId="0" applyFont="1" applyBorder="1" applyAlignment="1">
      <alignment horizontal="center" vertical="top"/>
    </xf>
    <xf numFmtId="0" fontId="10" fillId="0" borderId="22" xfId="0" applyFont="1" applyBorder="1" applyAlignment="1">
      <alignment horizontal="center" vertical="top"/>
    </xf>
    <xf numFmtId="0" fontId="5" fillId="0" borderId="0" xfId="0" applyFont="1" applyAlignment="1">
      <alignment horizontal="left" vertical="top"/>
    </xf>
    <xf numFmtId="0" fontId="5" fillId="0" borderId="2" xfId="0" applyFont="1" applyBorder="1" applyAlignment="1">
      <alignment horizontal="left" vertical="top"/>
    </xf>
    <xf numFmtId="3" fontId="11" fillId="0" borderId="25" xfId="0" applyNumberFormat="1" applyFont="1" applyBorder="1" applyAlignment="1">
      <alignment horizontal="right"/>
    </xf>
    <xf numFmtId="3" fontId="11" fillId="0" borderId="27" xfId="0" applyNumberFormat="1" applyFont="1" applyBorder="1" applyAlignment="1">
      <alignment horizontal="right"/>
    </xf>
    <xf numFmtId="0" fontId="11" fillId="0" borderId="9" xfId="0" applyFont="1" applyBorder="1" applyAlignment="1">
      <alignment horizontal="right"/>
    </xf>
    <xf numFmtId="0" fontId="11" fillId="0" borderId="1" xfId="0" applyFont="1" applyBorder="1" applyAlignment="1">
      <alignment horizontal="right"/>
    </xf>
    <xf numFmtId="0" fontId="8" fillId="0" borderId="0" xfId="0" applyFont="1" applyAlignment="1">
      <alignment horizontal="center"/>
    </xf>
    <xf numFmtId="0" fontId="8" fillId="0" borderId="2"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lef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5" fillId="0" borderId="21" xfId="0" applyFont="1" applyBorder="1" applyAlignment="1">
      <alignment horizontal="center" wrapText="1"/>
    </xf>
    <xf numFmtId="0" fontId="5" fillId="0" borderId="22" xfId="0" applyFont="1" applyBorder="1" applyAlignment="1">
      <alignment horizontal="center" wrapText="1"/>
    </xf>
    <xf numFmtId="0" fontId="5" fillId="0" borderId="1" xfId="0" applyFont="1" applyBorder="1" applyAlignment="1">
      <alignment horizontal="center" wrapText="1"/>
    </xf>
    <xf numFmtId="0" fontId="5" fillId="0" borderId="11" xfId="0" applyFont="1" applyBorder="1" applyAlignment="1">
      <alignment horizontal="center" wrapText="1"/>
    </xf>
    <xf numFmtId="0" fontId="10" fillId="0" borderId="22" xfId="0" applyFont="1" applyBorder="1" applyAlignment="1">
      <alignment horizontal="center"/>
    </xf>
    <xf numFmtId="0" fontId="11" fillId="0" borderId="27" xfId="0" applyFont="1" applyBorder="1" applyAlignment="1">
      <alignment horizontal="center"/>
    </xf>
    <xf numFmtId="0" fontId="11" fillId="0" borderId="1" xfId="0" applyFont="1" applyBorder="1" applyAlignment="1">
      <alignment horizontal="center"/>
    </xf>
    <xf numFmtId="176" fontId="11" fillId="0" borderId="4" xfId="0" applyNumberFormat="1" applyFont="1" applyBorder="1" applyAlignment="1">
      <alignment horizontal="right"/>
    </xf>
    <xf numFmtId="176" fontId="11" fillId="0" borderId="0" xfId="0" applyNumberFormat="1" applyFont="1" applyAlignment="1">
      <alignment horizontal="right"/>
    </xf>
    <xf numFmtId="176" fontId="11" fillId="0" borderId="18" xfId="0" applyNumberFormat="1" applyFont="1" applyBorder="1" applyAlignment="1">
      <alignment horizontal="right"/>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2" fillId="0" borderId="0" xfId="1" applyFont="1" applyAlignment="1">
      <alignment horizontal="center" vertical="center"/>
    </xf>
    <xf numFmtId="0" fontId="2" fillId="0" borderId="1" xfId="1" applyFont="1" applyBorder="1" applyAlignment="1">
      <alignment horizontal="center" vertical="center"/>
    </xf>
    <xf numFmtId="0" fontId="11" fillId="0" borderId="34" xfId="1" applyFont="1" applyBorder="1" applyAlignment="1">
      <alignment horizontal="center" vertical="center"/>
    </xf>
    <xf numFmtId="0" fontId="11" fillId="0" borderId="5" xfId="1" applyFont="1" applyBorder="1" applyAlignment="1">
      <alignment horizontal="center" vertical="center"/>
    </xf>
    <xf numFmtId="0" fontId="11" fillId="0" borderId="36" xfId="1" applyFont="1" applyBorder="1" applyAlignment="1">
      <alignment horizontal="center" vertical="center"/>
    </xf>
    <xf numFmtId="0" fontId="11" fillId="0" borderId="8" xfId="1" applyFont="1" applyBorder="1" applyAlignment="1">
      <alignment horizontal="center" vertical="center"/>
    </xf>
    <xf numFmtId="0" fontId="11" fillId="0" borderId="38" xfId="1" applyFont="1" applyBorder="1" applyAlignment="1">
      <alignment horizontal="center" vertical="center"/>
    </xf>
    <xf numFmtId="0" fontId="11" fillId="0" borderId="10" xfId="1" applyFont="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justifyLastLine="1"/>
    </xf>
    <xf numFmtId="0" fontId="10" fillId="3" borderId="4" xfId="0" applyFont="1" applyFill="1" applyBorder="1" applyAlignment="1">
      <alignment horizontal="center" vertical="center" justifyLastLine="1"/>
    </xf>
    <xf numFmtId="0" fontId="10" fillId="3" borderId="6" xfId="0" applyFont="1" applyFill="1" applyBorder="1" applyAlignment="1">
      <alignment horizontal="center" vertical="center" justifyLastLine="1"/>
    </xf>
    <xf numFmtId="0" fontId="10" fillId="3" borderId="9" xfId="0" applyFont="1" applyFill="1" applyBorder="1" applyAlignment="1">
      <alignment horizontal="center" vertical="center" justifyLastLine="1"/>
    </xf>
    <xf numFmtId="0" fontId="10" fillId="3" borderId="1" xfId="0" applyFont="1" applyFill="1" applyBorder="1" applyAlignment="1">
      <alignment horizontal="center" vertical="center" justifyLastLine="1"/>
    </xf>
    <xf numFmtId="0" fontId="10" fillId="3" borderId="11" xfId="0" applyFont="1" applyFill="1" applyBorder="1" applyAlignment="1">
      <alignment horizontal="center" vertical="center" justifyLastLine="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0" xfId="0" applyFont="1" applyFill="1" applyAlignment="1">
      <alignment horizontal="center" vertical="top" wrapText="1"/>
    </xf>
    <xf numFmtId="0" fontId="10" fillId="3" borderId="2"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11" xfId="0" applyFont="1" applyFill="1" applyBorder="1" applyAlignment="1">
      <alignment horizontal="center" vertical="top" wrapText="1"/>
    </xf>
    <xf numFmtId="0" fontId="8" fillId="0" borderId="0" xfId="0" applyFont="1" applyAlignment="1">
      <alignment horizontal="left" vertical="distributed" wrapText="1"/>
    </xf>
    <xf numFmtId="0" fontId="2" fillId="0" borderId="0" xfId="1" applyFont="1" applyAlignment="1">
      <alignment horizontal="center" vertical="center" textRotation="255"/>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9"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1" fillId="0" borderId="35" xfId="1" applyFont="1" applyBorder="1" applyAlignment="1">
      <alignment horizontal="center" vertical="center"/>
    </xf>
    <xf numFmtId="0" fontId="11" fillId="0" borderId="37" xfId="1" applyFont="1" applyBorder="1" applyAlignment="1">
      <alignment horizontal="center" vertical="center"/>
    </xf>
    <xf numFmtId="0" fontId="11" fillId="0" borderId="39" xfId="1" applyFont="1" applyBorder="1" applyAlignment="1">
      <alignment horizontal="center" vertical="center"/>
    </xf>
    <xf numFmtId="0" fontId="4" fillId="3" borderId="3"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2" xfId="1" applyFont="1" applyFill="1" applyBorder="1" applyAlignment="1">
      <alignment horizontal="center" vertical="center" wrapText="1"/>
    </xf>
    <xf numFmtId="0" fontId="4" fillId="0" borderId="0" xfId="1" applyFont="1" applyAlignment="1">
      <alignment horizontal="center" vertical="center"/>
    </xf>
    <xf numFmtId="0" fontId="11" fillId="0" borderId="7" xfId="1" applyFont="1" applyBorder="1" applyAlignment="1">
      <alignment horizontal="left" vertical="center" indent="1"/>
    </xf>
    <xf numFmtId="0" fontId="11" fillId="0" borderId="0" xfId="1" applyFont="1" applyAlignment="1">
      <alignment horizontal="left" vertical="center" indent="1"/>
    </xf>
    <xf numFmtId="0" fontId="11" fillId="0" borderId="2" xfId="1" applyFont="1" applyBorder="1" applyAlignment="1">
      <alignment horizontal="left" vertical="center" indent="1"/>
    </xf>
    <xf numFmtId="0" fontId="5" fillId="3" borderId="7" xfId="1" applyFont="1" applyFill="1" applyBorder="1" applyAlignment="1">
      <alignment horizontal="center" vertical="center"/>
    </xf>
    <xf numFmtId="0" fontId="5" fillId="3" borderId="0" xfId="1" applyFont="1" applyFill="1" applyAlignment="1">
      <alignment horizontal="center" vertical="center"/>
    </xf>
    <xf numFmtId="0" fontId="5" fillId="3" borderId="2"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11" xfId="1" applyFont="1" applyFill="1" applyBorder="1" applyAlignment="1">
      <alignment horizontal="center" vertical="center"/>
    </xf>
    <xf numFmtId="0" fontId="7" fillId="0" borderId="7" xfId="1" applyFont="1" applyBorder="1" applyAlignment="1">
      <alignment horizontal="right" vertical="center"/>
    </xf>
    <xf numFmtId="0" fontId="7" fillId="0" borderId="0" xfId="1" applyFont="1" applyAlignment="1">
      <alignment horizontal="right" vertical="center"/>
    </xf>
    <xf numFmtId="0" fontId="7" fillId="0" borderId="9" xfId="1" applyFont="1" applyBorder="1" applyAlignment="1">
      <alignment horizontal="right" vertical="center"/>
    </xf>
    <xf numFmtId="0" fontId="7" fillId="0" borderId="1" xfId="1" applyFont="1" applyBorder="1" applyAlignment="1">
      <alignment horizontal="right" vertical="center"/>
    </xf>
    <xf numFmtId="178" fontId="11" fillId="0" borderId="7" xfId="0" applyNumberFormat="1" applyFont="1" applyBorder="1" applyAlignment="1">
      <alignment horizontal="right"/>
    </xf>
    <xf numFmtId="178" fontId="11" fillId="0" borderId="0" xfId="0" applyNumberFormat="1" applyFont="1" applyAlignment="1">
      <alignment horizontal="right"/>
    </xf>
    <xf numFmtId="178" fontId="11" fillId="0" borderId="9" xfId="0" applyNumberFormat="1" applyFont="1" applyBorder="1" applyAlignment="1">
      <alignment horizontal="right"/>
    </xf>
    <xf numFmtId="178" fontId="11" fillId="0" borderId="1" xfId="0" applyNumberFormat="1" applyFont="1" applyBorder="1" applyAlignment="1">
      <alignment horizontal="right"/>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0" xfId="0" applyFont="1" applyAlignment="1">
      <alignment horizontal="left" vertical="center" wrapText="1" indent="1"/>
    </xf>
    <xf numFmtId="0" fontId="5" fillId="0" borderId="2"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 xfId="0" applyFont="1" applyBorder="1" applyAlignment="1">
      <alignment horizontal="left" vertical="center" wrapText="1" indent="1"/>
    </xf>
    <xf numFmtId="0" fontId="5" fillId="0" borderId="11" xfId="0" applyFont="1" applyBorder="1" applyAlignment="1">
      <alignment horizontal="left" vertical="center" wrapText="1" inden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2" xfId="1" applyFont="1" applyBorder="1" applyAlignment="1">
      <alignment horizontal="center" vertical="center"/>
    </xf>
    <xf numFmtId="0" fontId="4" fillId="0" borderId="9" xfId="1" applyFont="1" applyBorder="1" applyAlignment="1">
      <alignment horizontal="center" vertical="center"/>
    </xf>
    <xf numFmtId="0" fontId="4" fillId="0" borderId="1" xfId="1" applyFont="1" applyBorder="1" applyAlignment="1">
      <alignment horizontal="center" vertical="center"/>
    </xf>
    <xf numFmtId="0" fontId="4"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4" fillId="0" borderId="15"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5" fillId="0" borderId="3"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9" xfId="1" applyFont="1" applyBorder="1" applyAlignment="1">
      <alignment horizontal="distributed" vertical="center" indent="1"/>
    </xf>
    <xf numFmtId="0" fontId="5" fillId="0" borderId="1" xfId="1" applyFont="1" applyBorder="1" applyAlignment="1">
      <alignment horizontal="distributed" vertical="center" indent="1"/>
    </xf>
    <xf numFmtId="0" fontId="15" fillId="0" borderId="16" xfId="1" applyFont="1" applyBorder="1" applyAlignment="1">
      <alignment horizontal="center" vertical="center"/>
    </xf>
    <xf numFmtId="0" fontId="4" fillId="0" borderId="4" xfId="1" applyFont="1" applyBorder="1" applyAlignment="1">
      <alignment horizontal="distributed" vertical="center" indent="2"/>
    </xf>
    <xf numFmtId="0" fontId="4" fillId="0" borderId="0" xfId="1" applyFont="1" applyAlignment="1">
      <alignment horizontal="distributed" vertical="center" indent="2"/>
    </xf>
    <xf numFmtId="0" fontId="2" fillId="0" borderId="17" xfId="0" applyFont="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0" xfId="1" applyFont="1" applyFill="1" applyAlignment="1">
      <alignment horizontal="center" vertical="center"/>
    </xf>
    <xf numFmtId="0" fontId="4" fillId="2" borderId="2"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1" xfId="1" applyFont="1" applyFill="1" applyBorder="1" applyAlignment="1">
      <alignment horizontal="center" vertical="center"/>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49" fontId="2"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7" xfId="1" applyFont="1" applyBorder="1" applyAlignment="1">
      <alignment horizontal="left" vertical="center" wrapText="1" indent="1"/>
    </xf>
    <xf numFmtId="0" fontId="4" fillId="0" borderId="0" xfId="1" applyFont="1" applyAlignment="1">
      <alignment horizontal="left" vertical="center" indent="1"/>
    </xf>
    <xf numFmtId="0" fontId="4" fillId="0" borderId="2" xfId="1" applyFont="1" applyBorder="1" applyAlignment="1">
      <alignment horizontal="left" vertical="center" indent="1"/>
    </xf>
    <xf numFmtId="0" fontId="4" fillId="0" borderId="7" xfId="1" applyFont="1" applyBorder="1" applyAlignment="1">
      <alignment horizontal="left" vertical="center" indent="1"/>
    </xf>
    <xf numFmtId="0" fontId="4" fillId="0" borderId="9" xfId="1" applyFont="1" applyBorder="1" applyAlignment="1">
      <alignment horizontal="left" vertical="center" indent="1"/>
    </xf>
    <xf numFmtId="0" fontId="4" fillId="0" borderId="1" xfId="1" applyFont="1" applyBorder="1" applyAlignment="1">
      <alignment horizontal="left" vertical="center" indent="1"/>
    </xf>
    <xf numFmtId="0" fontId="4" fillId="0" borderId="11" xfId="1" applyFont="1" applyBorder="1" applyAlignment="1">
      <alignment horizontal="left" vertical="center" indent="1"/>
    </xf>
    <xf numFmtId="0" fontId="5" fillId="0" borderId="3" xfId="1" applyFont="1" applyBorder="1" applyAlignment="1">
      <alignment horizontal="left" vertical="center" indent="1"/>
    </xf>
    <xf numFmtId="0" fontId="5" fillId="0" borderId="4" xfId="1" applyFont="1" applyBorder="1" applyAlignment="1">
      <alignment horizontal="left" vertical="center" indent="1"/>
    </xf>
    <xf numFmtId="0" fontId="5" fillId="0" borderId="6" xfId="1" applyFont="1" applyBorder="1" applyAlignment="1">
      <alignment horizontal="left" vertical="center" indent="1"/>
    </xf>
    <xf numFmtId="49" fontId="2" fillId="0" borderId="0" xfId="1" applyNumberFormat="1" applyFont="1" applyAlignment="1">
      <alignment horizontal="left" vertical="center"/>
    </xf>
    <xf numFmtId="49" fontId="2" fillId="0" borderId="1" xfId="1" applyNumberFormat="1" applyFont="1" applyBorder="1" applyAlignment="1">
      <alignment horizontal="left" vertical="center"/>
    </xf>
    <xf numFmtId="49" fontId="7" fillId="0" borderId="7" xfId="1" applyNumberFormat="1" applyFont="1" applyBorder="1" applyAlignment="1">
      <alignment horizontal="right" vertical="center"/>
    </xf>
    <xf numFmtId="49" fontId="7" fillId="0" borderId="0" xfId="1" applyNumberFormat="1" applyFont="1" applyAlignment="1">
      <alignment horizontal="right" vertical="center"/>
    </xf>
    <xf numFmtId="49" fontId="7" fillId="0" borderId="9" xfId="1" applyNumberFormat="1" applyFont="1" applyBorder="1" applyAlignment="1">
      <alignment horizontal="right" vertical="center"/>
    </xf>
    <xf numFmtId="49" fontId="7" fillId="0" borderId="1" xfId="1" applyNumberFormat="1" applyFont="1" applyBorder="1" applyAlignment="1">
      <alignment horizontal="right" vertical="center"/>
    </xf>
    <xf numFmtId="0" fontId="4" fillId="0" borderId="0" xfId="0" applyFont="1" applyAlignment="1">
      <alignment horizontal="distributed" vertical="center" wrapText="1"/>
    </xf>
    <xf numFmtId="0" fontId="4" fillId="0" borderId="0" xfId="0" applyFont="1" applyAlignment="1">
      <alignment horizontal="distributed" vertical="center"/>
    </xf>
    <xf numFmtId="0" fontId="12" fillId="0" borderId="0" xfId="0" applyFont="1" applyAlignment="1">
      <alignment horizontal="center" vertical="center"/>
    </xf>
    <xf numFmtId="0" fontId="13" fillId="0" borderId="0" xfId="0" applyFont="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0" xfId="1" applyFont="1" applyFill="1" applyAlignment="1">
      <alignment horizontal="center" vertical="center"/>
    </xf>
    <xf numFmtId="0" fontId="7" fillId="2" borderId="9"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0" xfId="1" applyFont="1" applyFill="1" applyBorder="1" applyAlignment="1">
      <alignment horizontal="center" vertical="center"/>
    </xf>
    <xf numFmtId="49" fontId="2" fillId="0" borderId="0" xfId="1" applyNumberFormat="1" applyFont="1" applyAlignment="1">
      <alignment horizontal="center" vertical="center"/>
    </xf>
    <xf numFmtId="49" fontId="2" fillId="0" borderId="1" xfId="1" applyNumberFormat="1" applyFont="1" applyBorder="1" applyAlignment="1">
      <alignment horizontal="center" vertical="center"/>
    </xf>
    <xf numFmtId="178" fontId="11" fillId="0" borderId="31" xfId="0" applyNumberFormat="1" applyFont="1" applyBorder="1" applyAlignment="1">
      <alignment horizontal="right"/>
    </xf>
    <xf numFmtId="178" fontId="11" fillId="0" borderId="18" xfId="0" applyNumberFormat="1" applyFont="1" applyBorder="1" applyAlignment="1">
      <alignment horizontal="right"/>
    </xf>
    <xf numFmtId="178" fontId="11" fillId="0" borderId="3" xfId="0" applyNumberFormat="1" applyFont="1" applyBorder="1" applyAlignment="1">
      <alignment horizontal="right"/>
    </xf>
    <xf numFmtId="178" fontId="11" fillId="0" borderId="4" xfId="0" applyNumberFormat="1" applyFont="1" applyBorder="1" applyAlignment="1">
      <alignment horizontal="right"/>
    </xf>
    <xf numFmtId="0" fontId="16" fillId="0" borderId="0" xfId="0" applyFont="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0" xfId="1" applyFont="1" applyAlignment="1">
      <alignment horizontal="center" vertical="center" wrapText="1"/>
    </xf>
    <xf numFmtId="0" fontId="4" fillId="0" borderId="2"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2" fillId="0" borderId="0" xfId="1" applyFont="1" applyAlignment="1">
      <alignment horizontal="left" vertical="center"/>
    </xf>
    <xf numFmtId="0" fontId="2" fillId="0" borderId="1" xfId="1" applyFont="1" applyBorder="1" applyAlignment="1">
      <alignment horizontal="lef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4" fillId="0" borderId="3" xfId="1" applyFont="1" applyBorder="1" applyAlignment="1">
      <alignment horizontal="center" vertical="top"/>
    </xf>
    <xf numFmtId="0" fontId="4" fillId="0" borderId="4" xfId="1" applyFont="1" applyBorder="1" applyAlignment="1">
      <alignment horizontal="center" vertical="top"/>
    </xf>
    <xf numFmtId="0" fontId="4" fillId="0" borderId="6" xfId="1" applyFont="1" applyBorder="1" applyAlignment="1">
      <alignment horizontal="center" vertical="top"/>
    </xf>
    <xf numFmtId="0" fontId="4" fillId="0" borderId="7" xfId="1" applyFont="1" applyBorder="1" applyAlignment="1">
      <alignment horizontal="center" vertical="top"/>
    </xf>
    <xf numFmtId="0" fontId="4" fillId="0" borderId="0" xfId="1" applyFont="1" applyAlignment="1">
      <alignment horizontal="center" vertical="top"/>
    </xf>
    <xf numFmtId="0" fontId="4" fillId="0" borderId="2" xfId="1" applyFont="1" applyBorder="1" applyAlignment="1">
      <alignment horizontal="center" vertical="top"/>
    </xf>
    <xf numFmtId="0" fontId="4" fillId="0" borderId="9" xfId="1" applyFont="1" applyBorder="1" applyAlignment="1">
      <alignment horizontal="center" vertical="top"/>
    </xf>
    <xf numFmtId="0" fontId="4" fillId="0" borderId="1" xfId="1" applyFont="1" applyBorder="1" applyAlignment="1">
      <alignment horizontal="center" vertical="top"/>
    </xf>
    <xf numFmtId="0" fontId="4" fillId="0" borderId="11" xfId="1" applyFont="1" applyBorder="1" applyAlignment="1">
      <alignment horizontal="center" vertical="top"/>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0" fillId="0" borderId="0" xfId="0" applyFont="1" applyAlignment="1">
      <alignment horizontal="distributed" vertical="center" justifyLastLine="1"/>
    </xf>
    <xf numFmtId="0" fontId="25" fillId="4" borderId="12" xfId="0" applyFont="1" applyFill="1" applyBorder="1" applyAlignment="1">
      <alignment horizontal="center" vertical="center"/>
    </xf>
    <xf numFmtId="0" fontId="25" fillId="4"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14" xfId="0" applyFont="1" applyBorder="1" applyAlignment="1">
      <alignment horizontal="center" vertical="center"/>
    </xf>
    <xf numFmtId="0" fontId="21" fillId="0" borderId="3" xfId="0" applyFont="1" applyBorder="1" applyAlignment="1">
      <alignment horizontal="center" vertical="top"/>
    </xf>
    <xf numFmtId="0" fontId="21" fillId="0" borderId="4" xfId="0" applyFont="1" applyBorder="1" applyAlignment="1">
      <alignment horizontal="center" vertical="top"/>
    </xf>
    <xf numFmtId="0" fontId="21" fillId="0" borderId="7" xfId="0" applyFont="1" applyBorder="1" applyAlignment="1">
      <alignment horizontal="center" vertical="top"/>
    </xf>
    <xf numFmtId="0" fontId="21" fillId="0" borderId="0" xfId="0" applyFont="1" applyAlignment="1">
      <alignment horizontal="center" vertical="top"/>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2" borderId="12"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2" xfId="0" applyFont="1" applyFill="1" applyBorder="1" applyAlignment="1">
      <alignment horizontal="center" vertical="center" wrapText="1"/>
    </xf>
  </cellXfs>
  <cellStyles count="2">
    <cellStyle name="標準" xfId="0" builtinId="0"/>
    <cellStyle name="標準 2 2" xfId="1" xr:uid="{161637A3-B395-4F62-9412-DF222285E3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20412</xdr:colOff>
      <xdr:row>29</xdr:row>
      <xdr:rowOff>1134</xdr:rowOff>
    </xdr:from>
    <xdr:to>
      <xdr:col>7</xdr:col>
      <xdr:colOff>22454</xdr:colOff>
      <xdr:row>35</xdr:row>
      <xdr:rowOff>6806</xdr:rowOff>
    </xdr:to>
    <xdr:sp macro="" textlink="">
      <xdr:nvSpPr>
        <xdr:cNvPr id="5" name="四角形: 上の 2 つの角を丸める 4">
          <a:extLst>
            <a:ext uri="{FF2B5EF4-FFF2-40B4-BE49-F238E27FC236}">
              <a16:creationId xmlns:a16="http://schemas.microsoft.com/office/drawing/2014/main" id="{29A2811F-942D-4120-AF98-D4F0A3A3FBC4}"/>
            </a:ext>
          </a:extLst>
        </xdr:cNvPr>
        <xdr:cNvSpPr/>
      </xdr:nvSpPr>
      <xdr:spPr>
        <a:xfrm rot="16200000">
          <a:off x="-239939" y="3880985"/>
          <a:ext cx="903743" cy="287792"/>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ja-JP" altLang="en-US" sz="900">
              <a:ln>
                <a:solidFill>
                  <a:schemeClr val="bg1"/>
                </a:solidFill>
              </a:ln>
              <a:noFill/>
              <a:latin typeface="Meiryo UI" panose="020B0604030504040204" pitchFamily="50" charset="-128"/>
              <a:ea typeface="Meiryo UI" panose="020B0604030504040204" pitchFamily="50" charset="-128"/>
            </a:rPr>
            <a:t>項目名</a:t>
          </a:r>
        </a:p>
      </xdr:txBody>
    </xdr:sp>
    <xdr:clientData/>
  </xdr:twoCellAnchor>
  <xdr:twoCellAnchor>
    <xdr:from>
      <xdr:col>1</xdr:col>
      <xdr:colOff>13616</xdr:colOff>
      <xdr:row>36</xdr:row>
      <xdr:rowOff>6802</xdr:rowOff>
    </xdr:from>
    <xdr:to>
      <xdr:col>7</xdr:col>
      <xdr:colOff>20417</xdr:colOff>
      <xdr:row>56</xdr:row>
      <xdr:rowOff>6807</xdr:rowOff>
    </xdr:to>
    <xdr:sp macro="" textlink="">
      <xdr:nvSpPr>
        <xdr:cNvPr id="6" name="四角形: 上の 2 つの角を丸める 5">
          <a:extLst>
            <a:ext uri="{FF2B5EF4-FFF2-40B4-BE49-F238E27FC236}">
              <a16:creationId xmlns:a16="http://schemas.microsoft.com/office/drawing/2014/main" id="{29830D90-9C96-4E7E-A735-D47662CF76F7}"/>
            </a:ext>
          </a:extLst>
        </xdr:cNvPr>
        <xdr:cNvSpPr/>
      </xdr:nvSpPr>
      <xdr:spPr>
        <a:xfrm rot="16200000">
          <a:off x="-727977" y="5368020"/>
          <a:ext cx="1870987"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ja-JP" altLang="en-US" sz="1100">
              <a:ln>
                <a:solidFill>
                  <a:schemeClr val="bg1"/>
                </a:solidFill>
              </a:ln>
              <a:noFill/>
              <a:latin typeface="+mn-lt"/>
              <a:ea typeface="+mn-ea"/>
            </a:rPr>
            <a:t>１</a:t>
          </a:r>
          <a:endParaRPr kumimoji="1" lang="ja-JP" altLang="en-US" sz="1100">
            <a:ln>
              <a:solidFill>
                <a:schemeClr val="bg1"/>
              </a:solidFill>
            </a:ln>
            <a:noFill/>
            <a:latin typeface="Meiryo UI" panose="020B0604030504040204" pitchFamily="50" charset="-128"/>
            <a:ea typeface="Meiryo UI" panose="020B0604030504040204" pitchFamily="50" charset="-128"/>
          </a:endParaRPr>
        </a:p>
      </xdr:txBody>
    </xdr:sp>
    <xdr:clientData/>
  </xdr:twoCellAnchor>
  <xdr:twoCellAnchor>
    <xdr:from>
      <xdr:col>1</xdr:col>
      <xdr:colOff>13612</xdr:colOff>
      <xdr:row>57</xdr:row>
      <xdr:rowOff>6802</xdr:rowOff>
    </xdr:from>
    <xdr:to>
      <xdr:col>7</xdr:col>
      <xdr:colOff>20413</xdr:colOff>
      <xdr:row>77</xdr:row>
      <xdr:rowOff>6805</xdr:rowOff>
    </xdr:to>
    <xdr:sp macro="" textlink="">
      <xdr:nvSpPr>
        <xdr:cNvPr id="4" name="四角形: 上の 2 つの角を丸める 3">
          <a:extLst>
            <a:ext uri="{FF2B5EF4-FFF2-40B4-BE49-F238E27FC236}">
              <a16:creationId xmlns:a16="http://schemas.microsoft.com/office/drawing/2014/main" id="{1DF6DB5F-8582-42F9-8AA5-391382235C55}"/>
            </a:ext>
          </a:extLst>
        </xdr:cNvPr>
        <xdr:cNvSpPr/>
      </xdr:nvSpPr>
      <xdr:spPr>
        <a:xfrm rot="16200000">
          <a:off x="-727980" y="7293430"/>
          <a:ext cx="1870985"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2</a:t>
          </a:r>
        </a:p>
      </xdr:txBody>
    </xdr:sp>
    <xdr:clientData/>
  </xdr:twoCellAnchor>
  <xdr:twoCellAnchor>
    <xdr:from>
      <xdr:col>1</xdr:col>
      <xdr:colOff>13614</xdr:colOff>
      <xdr:row>78</xdr:row>
      <xdr:rowOff>3</xdr:rowOff>
    </xdr:from>
    <xdr:to>
      <xdr:col>7</xdr:col>
      <xdr:colOff>20415</xdr:colOff>
      <xdr:row>98</xdr:row>
      <xdr:rowOff>1</xdr:rowOff>
    </xdr:to>
    <xdr:sp macro="" textlink="">
      <xdr:nvSpPr>
        <xdr:cNvPr id="7" name="四角形: 上の 2 つの角を丸める 6">
          <a:extLst>
            <a:ext uri="{FF2B5EF4-FFF2-40B4-BE49-F238E27FC236}">
              <a16:creationId xmlns:a16="http://schemas.microsoft.com/office/drawing/2014/main" id="{04E6A399-A6C3-4350-84CD-A059A99A2CDE}"/>
            </a:ext>
          </a:extLst>
        </xdr:cNvPr>
        <xdr:cNvSpPr/>
      </xdr:nvSpPr>
      <xdr:spPr>
        <a:xfrm rot="16200000">
          <a:off x="-727975" y="9246056"/>
          <a:ext cx="1870980"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3</a:t>
          </a:r>
        </a:p>
      </xdr:txBody>
    </xdr:sp>
    <xdr:clientData/>
  </xdr:twoCellAnchor>
  <xdr:twoCellAnchor>
    <xdr:from>
      <xdr:col>1</xdr:col>
      <xdr:colOff>13612</xdr:colOff>
      <xdr:row>99</xdr:row>
      <xdr:rowOff>6803</xdr:rowOff>
    </xdr:from>
    <xdr:to>
      <xdr:col>7</xdr:col>
      <xdr:colOff>20413</xdr:colOff>
      <xdr:row>119</xdr:row>
      <xdr:rowOff>3</xdr:rowOff>
    </xdr:to>
    <xdr:sp macro="" textlink="">
      <xdr:nvSpPr>
        <xdr:cNvPr id="8" name="四角形: 上の 2 つの角を丸める 7">
          <a:extLst>
            <a:ext uri="{FF2B5EF4-FFF2-40B4-BE49-F238E27FC236}">
              <a16:creationId xmlns:a16="http://schemas.microsoft.com/office/drawing/2014/main" id="{BC1248BA-E621-415A-BB87-D5E3D78AB80F}"/>
            </a:ext>
          </a:extLst>
        </xdr:cNvPr>
        <xdr:cNvSpPr/>
      </xdr:nvSpPr>
      <xdr:spPr>
        <a:xfrm rot="16200000">
          <a:off x="-724578" y="11208886"/>
          <a:ext cx="1864182"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4</a:t>
          </a:r>
        </a:p>
      </xdr:txBody>
    </xdr:sp>
    <xdr:clientData/>
  </xdr:twoCellAnchor>
  <xdr:twoCellAnchor>
    <xdr:from>
      <xdr:col>1</xdr:col>
      <xdr:colOff>13611</xdr:colOff>
      <xdr:row>120</xdr:row>
      <xdr:rowOff>6802</xdr:rowOff>
    </xdr:from>
    <xdr:to>
      <xdr:col>7</xdr:col>
      <xdr:colOff>20412</xdr:colOff>
      <xdr:row>139</xdr:row>
      <xdr:rowOff>95249</xdr:rowOff>
    </xdr:to>
    <xdr:sp macro="" textlink="">
      <xdr:nvSpPr>
        <xdr:cNvPr id="9" name="四角形: 上の 2 つの角を丸める 8">
          <a:extLst>
            <a:ext uri="{FF2B5EF4-FFF2-40B4-BE49-F238E27FC236}">
              <a16:creationId xmlns:a16="http://schemas.microsoft.com/office/drawing/2014/main" id="{86433835-D276-4877-9556-9945D1C1155C}"/>
            </a:ext>
          </a:extLst>
        </xdr:cNvPr>
        <xdr:cNvSpPr/>
      </xdr:nvSpPr>
      <xdr:spPr>
        <a:xfrm rot="16200000">
          <a:off x="-724578" y="13168312"/>
          <a:ext cx="1864180"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5</a:t>
          </a:r>
        </a:p>
      </xdr:txBody>
    </xdr:sp>
    <xdr:clientData/>
  </xdr:twoCellAnchor>
  <xdr:twoCellAnchor>
    <xdr:from>
      <xdr:col>1</xdr:col>
      <xdr:colOff>20411</xdr:colOff>
      <xdr:row>8</xdr:row>
      <xdr:rowOff>4</xdr:rowOff>
    </xdr:from>
    <xdr:to>
      <xdr:col>7</xdr:col>
      <xdr:colOff>27213</xdr:colOff>
      <xdr:row>28</xdr:row>
      <xdr:rowOff>0</xdr:rowOff>
    </xdr:to>
    <xdr:sp macro="" textlink="">
      <xdr:nvSpPr>
        <xdr:cNvPr id="10" name="四角形: 上の 2 つの角を丸める 9">
          <a:extLst>
            <a:ext uri="{FF2B5EF4-FFF2-40B4-BE49-F238E27FC236}">
              <a16:creationId xmlns:a16="http://schemas.microsoft.com/office/drawing/2014/main" id="{8947E474-1C9F-E258-642F-A8DBF78F6AE1}"/>
            </a:ext>
          </a:extLst>
        </xdr:cNvPr>
        <xdr:cNvSpPr/>
      </xdr:nvSpPr>
      <xdr:spPr>
        <a:xfrm rot="5400000">
          <a:off x="-993320" y="2122717"/>
          <a:ext cx="2415264" cy="292552"/>
        </a:xfrm>
        <a:prstGeom prst="round2SameRect">
          <a:avLst>
            <a:gd name="adj1" fmla="val 0"/>
            <a:gd name="adj2" fmla="val 230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100" b="1"/>
            <a:t>提出者記入欄</a:t>
          </a:r>
        </a:p>
      </xdr:txBody>
    </xdr:sp>
    <xdr:clientData/>
  </xdr:twoCellAnchor>
  <xdr:twoCellAnchor>
    <xdr:from>
      <xdr:col>1</xdr:col>
      <xdr:colOff>20412</xdr:colOff>
      <xdr:row>174</xdr:row>
      <xdr:rowOff>1134</xdr:rowOff>
    </xdr:from>
    <xdr:to>
      <xdr:col>7</xdr:col>
      <xdr:colOff>22454</xdr:colOff>
      <xdr:row>180</xdr:row>
      <xdr:rowOff>6806</xdr:rowOff>
    </xdr:to>
    <xdr:sp macro="" textlink="">
      <xdr:nvSpPr>
        <xdr:cNvPr id="2" name="四角形: 上の 2 つの角を丸める 1">
          <a:extLst>
            <a:ext uri="{FF2B5EF4-FFF2-40B4-BE49-F238E27FC236}">
              <a16:creationId xmlns:a16="http://schemas.microsoft.com/office/drawing/2014/main" id="{10B4CB5F-BED5-4B8A-A438-33E77923B5F0}"/>
            </a:ext>
          </a:extLst>
        </xdr:cNvPr>
        <xdr:cNvSpPr/>
      </xdr:nvSpPr>
      <xdr:spPr>
        <a:xfrm rot="16200000">
          <a:off x="-239939" y="3901396"/>
          <a:ext cx="903743" cy="287792"/>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ja-JP" altLang="en-US" sz="900">
              <a:ln>
                <a:solidFill>
                  <a:schemeClr val="bg1"/>
                </a:solidFill>
              </a:ln>
              <a:noFill/>
              <a:latin typeface="Meiryo UI" panose="020B0604030504040204" pitchFamily="50" charset="-128"/>
              <a:ea typeface="Meiryo UI" panose="020B0604030504040204" pitchFamily="50" charset="-128"/>
            </a:rPr>
            <a:t>項目名</a:t>
          </a:r>
        </a:p>
      </xdr:txBody>
    </xdr:sp>
    <xdr:clientData/>
  </xdr:twoCellAnchor>
  <xdr:twoCellAnchor>
    <xdr:from>
      <xdr:col>1</xdr:col>
      <xdr:colOff>13616</xdr:colOff>
      <xdr:row>181</xdr:row>
      <xdr:rowOff>6801</xdr:rowOff>
    </xdr:from>
    <xdr:to>
      <xdr:col>7</xdr:col>
      <xdr:colOff>20417</xdr:colOff>
      <xdr:row>200</xdr:row>
      <xdr:rowOff>95249</xdr:rowOff>
    </xdr:to>
    <xdr:sp macro="" textlink="">
      <xdr:nvSpPr>
        <xdr:cNvPr id="3" name="四角形: 上の 2 つの角を丸める 2">
          <a:extLst>
            <a:ext uri="{FF2B5EF4-FFF2-40B4-BE49-F238E27FC236}">
              <a16:creationId xmlns:a16="http://schemas.microsoft.com/office/drawing/2014/main" id="{0C9865C7-9586-4C77-9BBC-AB9F0E8ABC87}"/>
            </a:ext>
          </a:extLst>
        </xdr:cNvPr>
        <xdr:cNvSpPr/>
      </xdr:nvSpPr>
      <xdr:spPr>
        <a:xfrm rot="16200000">
          <a:off x="-724573" y="20148776"/>
          <a:ext cx="1864180"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ja-JP" altLang="en-US" sz="1100">
              <a:ln>
                <a:solidFill>
                  <a:schemeClr val="bg1"/>
                </a:solidFill>
              </a:ln>
              <a:noFill/>
              <a:latin typeface="+mn-lt"/>
              <a:ea typeface="+mn-ea"/>
            </a:rPr>
            <a:t>１</a:t>
          </a:r>
          <a:endParaRPr kumimoji="1" lang="ja-JP" altLang="en-US" sz="1100">
            <a:ln>
              <a:solidFill>
                <a:schemeClr val="bg1"/>
              </a:solidFill>
            </a:ln>
            <a:noFill/>
            <a:latin typeface="Meiryo UI" panose="020B0604030504040204" pitchFamily="50" charset="-128"/>
            <a:ea typeface="Meiryo UI" panose="020B0604030504040204" pitchFamily="50" charset="-128"/>
          </a:endParaRPr>
        </a:p>
      </xdr:txBody>
    </xdr:sp>
    <xdr:clientData/>
  </xdr:twoCellAnchor>
  <xdr:twoCellAnchor>
    <xdr:from>
      <xdr:col>1</xdr:col>
      <xdr:colOff>13612</xdr:colOff>
      <xdr:row>202</xdr:row>
      <xdr:rowOff>6802</xdr:rowOff>
    </xdr:from>
    <xdr:to>
      <xdr:col>7</xdr:col>
      <xdr:colOff>20413</xdr:colOff>
      <xdr:row>222</xdr:row>
      <xdr:rowOff>6805</xdr:rowOff>
    </xdr:to>
    <xdr:sp macro="" textlink="">
      <xdr:nvSpPr>
        <xdr:cNvPr id="11" name="四角形: 上の 2 つの角を丸める 10">
          <a:extLst>
            <a:ext uri="{FF2B5EF4-FFF2-40B4-BE49-F238E27FC236}">
              <a16:creationId xmlns:a16="http://schemas.microsoft.com/office/drawing/2014/main" id="{22B64989-71B0-40DB-BF62-97414C399AFA}"/>
            </a:ext>
          </a:extLst>
        </xdr:cNvPr>
        <xdr:cNvSpPr/>
      </xdr:nvSpPr>
      <xdr:spPr>
        <a:xfrm rot="16200000">
          <a:off x="-727980" y="7313840"/>
          <a:ext cx="1870986"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2</a:t>
          </a:r>
        </a:p>
      </xdr:txBody>
    </xdr:sp>
    <xdr:clientData/>
  </xdr:twoCellAnchor>
  <xdr:twoCellAnchor>
    <xdr:from>
      <xdr:col>1</xdr:col>
      <xdr:colOff>13614</xdr:colOff>
      <xdr:row>223</xdr:row>
      <xdr:rowOff>3</xdr:rowOff>
    </xdr:from>
    <xdr:to>
      <xdr:col>7</xdr:col>
      <xdr:colOff>20415</xdr:colOff>
      <xdr:row>243</xdr:row>
      <xdr:rowOff>1</xdr:rowOff>
    </xdr:to>
    <xdr:sp macro="" textlink="">
      <xdr:nvSpPr>
        <xdr:cNvPr id="12" name="四角形: 上の 2 つの角を丸める 11">
          <a:extLst>
            <a:ext uri="{FF2B5EF4-FFF2-40B4-BE49-F238E27FC236}">
              <a16:creationId xmlns:a16="http://schemas.microsoft.com/office/drawing/2014/main" id="{4B3923C2-C363-4FF6-A068-2074874B70A9}"/>
            </a:ext>
          </a:extLst>
        </xdr:cNvPr>
        <xdr:cNvSpPr/>
      </xdr:nvSpPr>
      <xdr:spPr>
        <a:xfrm rot="16200000">
          <a:off x="-727975" y="9266467"/>
          <a:ext cx="1870980"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3</a:t>
          </a:r>
        </a:p>
      </xdr:txBody>
    </xdr:sp>
    <xdr:clientData/>
  </xdr:twoCellAnchor>
  <xdr:twoCellAnchor>
    <xdr:from>
      <xdr:col>1</xdr:col>
      <xdr:colOff>13612</xdr:colOff>
      <xdr:row>244</xdr:row>
      <xdr:rowOff>6803</xdr:rowOff>
    </xdr:from>
    <xdr:to>
      <xdr:col>7</xdr:col>
      <xdr:colOff>20413</xdr:colOff>
      <xdr:row>264</xdr:row>
      <xdr:rowOff>3</xdr:rowOff>
    </xdr:to>
    <xdr:sp macro="" textlink="">
      <xdr:nvSpPr>
        <xdr:cNvPr id="13" name="四角形: 上の 2 つの角を丸める 12">
          <a:extLst>
            <a:ext uri="{FF2B5EF4-FFF2-40B4-BE49-F238E27FC236}">
              <a16:creationId xmlns:a16="http://schemas.microsoft.com/office/drawing/2014/main" id="{B48BA210-33A0-4F85-BE54-5B772826550B}"/>
            </a:ext>
          </a:extLst>
        </xdr:cNvPr>
        <xdr:cNvSpPr/>
      </xdr:nvSpPr>
      <xdr:spPr>
        <a:xfrm rot="16200000">
          <a:off x="-724578" y="11229297"/>
          <a:ext cx="1864182"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4</a:t>
          </a:r>
        </a:p>
      </xdr:txBody>
    </xdr:sp>
    <xdr:clientData/>
  </xdr:twoCellAnchor>
  <xdr:twoCellAnchor>
    <xdr:from>
      <xdr:col>1</xdr:col>
      <xdr:colOff>13611</xdr:colOff>
      <xdr:row>265</xdr:row>
      <xdr:rowOff>6802</xdr:rowOff>
    </xdr:from>
    <xdr:to>
      <xdr:col>7</xdr:col>
      <xdr:colOff>20412</xdr:colOff>
      <xdr:row>284</xdr:row>
      <xdr:rowOff>95249</xdr:rowOff>
    </xdr:to>
    <xdr:sp macro="" textlink="">
      <xdr:nvSpPr>
        <xdr:cNvPr id="14" name="四角形: 上の 2 つの角を丸める 13">
          <a:extLst>
            <a:ext uri="{FF2B5EF4-FFF2-40B4-BE49-F238E27FC236}">
              <a16:creationId xmlns:a16="http://schemas.microsoft.com/office/drawing/2014/main" id="{B57226FD-502D-4716-8B75-C1083C173F96}"/>
            </a:ext>
          </a:extLst>
        </xdr:cNvPr>
        <xdr:cNvSpPr/>
      </xdr:nvSpPr>
      <xdr:spPr>
        <a:xfrm rot="16200000">
          <a:off x="-724578" y="13188723"/>
          <a:ext cx="1864179"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5</a:t>
          </a:r>
        </a:p>
      </xdr:txBody>
    </xdr:sp>
    <xdr:clientData/>
  </xdr:twoCellAnchor>
  <xdr:twoCellAnchor>
    <xdr:from>
      <xdr:col>1</xdr:col>
      <xdr:colOff>20411</xdr:colOff>
      <xdr:row>152</xdr:row>
      <xdr:rowOff>4</xdr:rowOff>
    </xdr:from>
    <xdr:to>
      <xdr:col>7</xdr:col>
      <xdr:colOff>27213</xdr:colOff>
      <xdr:row>173</xdr:row>
      <xdr:rowOff>0</xdr:rowOff>
    </xdr:to>
    <xdr:sp macro="" textlink="">
      <xdr:nvSpPr>
        <xdr:cNvPr id="15" name="四角形: 上の 2 つの角を丸める 14">
          <a:extLst>
            <a:ext uri="{FF2B5EF4-FFF2-40B4-BE49-F238E27FC236}">
              <a16:creationId xmlns:a16="http://schemas.microsoft.com/office/drawing/2014/main" id="{B7E5EC20-15FA-4FD3-82FC-AA9EBFE104C7}"/>
            </a:ext>
          </a:extLst>
        </xdr:cNvPr>
        <xdr:cNvSpPr/>
      </xdr:nvSpPr>
      <xdr:spPr>
        <a:xfrm rot="5400000">
          <a:off x="-993320" y="2143128"/>
          <a:ext cx="2415264" cy="292552"/>
        </a:xfrm>
        <a:prstGeom prst="round2SameRect">
          <a:avLst>
            <a:gd name="adj1" fmla="val 0"/>
            <a:gd name="adj2" fmla="val 230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100" b="1"/>
            <a:t>提出者記入欄</a:t>
          </a:r>
        </a:p>
      </xdr:txBody>
    </xdr:sp>
    <xdr:clientData/>
  </xdr:twoCellAnchor>
  <xdr:twoCellAnchor>
    <xdr:from>
      <xdr:col>177</xdr:col>
      <xdr:colOff>13607</xdr:colOff>
      <xdr:row>143</xdr:row>
      <xdr:rowOff>81642</xdr:rowOff>
    </xdr:from>
    <xdr:to>
      <xdr:col>183</xdr:col>
      <xdr:colOff>20411</xdr:colOff>
      <xdr:row>145</xdr:row>
      <xdr:rowOff>74838</xdr:rowOff>
    </xdr:to>
    <xdr:sp macro="" textlink="">
      <xdr:nvSpPr>
        <xdr:cNvPr id="17" name="円/楕円 14">
          <a:extLst>
            <a:ext uri="{FF2B5EF4-FFF2-40B4-BE49-F238E27FC236}">
              <a16:creationId xmlns:a16="http://schemas.microsoft.com/office/drawing/2014/main" id="{0152E48F-F669-403D-9A6D-219A21050467}"/>
            </a:ext>
          </a:extLst>
        </xdr:cNvPr>
        <xdr:cNvSpPr/>
      </xdr:nvSpPr>
      <xdr:spPr>
        <a:xfrm>
          <a:off x="8967107" y="14770553"/>
          <a:ext cx="333375" cy="326571"/>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Arial Unicode MS" panose="020B0604020202020204" pitchFamily="50" charset="-128"/>
              <a:ea typeface="Arial Unicode MS" panose="020B0604020202020204" pitchFamily="50" charset="-128"/>
              <a:cs typeface="Arial Unicode MS" panose="020B0604020202020204" pitchFamily="50" charset="-128"/>
            </a:rPr>
            <a:t>副</a:t>
          </a:r>
        </a:p>
      </xdr:txBody>
    </xdr:sp>
    <xdr:clientData/>
  </xdr:twoCellAnchor>
  <xdr:twoCellAnchor>
    <xdr:from>
      <xdr:col>1</xdr:col>
      <xdr:colOff>20412</xdr:colOff>
      <xdr:row>317</xdr:row>
      <xdr:rowOff>1134</xdr:rowOff>
    </xdr:from>
    <xdr:to>
      <xdr:col>7</xdr:col>
      <xdr:colOff>22454</xdr:colOff>
      <xdr:row>323</xdr:row>
      <xdr:rowOff>6806</xdr:rowOff>
    </xdr:to>
    <xdr:sp macro="" textlink="">
      <xdr:nvSpPr>
        <xdr:cNvPr id="16" name="四角形: 上の 2 つの角を丸める 15">
          <a:extLst>
            <a:ext uri="{FF2B5EF4-FFF2-40B4-BE49-F238E27FC236}">
              <a16:creationId xmlns:a16="http://schemas.microsoft.com/office/drawing/2014/main" id="{6F202DA4-2899-4571-9873-4E32EC8D76A0}"/>
            </a:ext>
          </a:extLst>
        </xdr:cNvPr>
        <xdr:cNvSpPr/>
      </xdr:nvSpPr>
      <xdr:spPr>
        <a:xfrm rot="16200000">
          <a:off x="-239939" y="3908199"/>
          <a:ext cx="903744" cy="287792"/>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ja-JP" altLang="en-US" sz="900">
              <a:ln>
                <a:solidFill>
                  <a:schemeClr val="bg1"/>
                </a:solidFill>
              </a:ln>
              <a:noFill/>
              <a:latin typeface="Meiryo UI" panose="020B0604030504040204" pitchFamily="50" charset="-128"/>
              <a:ea typeface="Meiryo UI" panose="020B0604030504040204" pitchFamily="50" charset="-128"/>
            </a:rPr>
            <a:t>項目名</a:t>
          </a:r>
        </a:p>
      </xdr:txBody>
    </xdr:sp>
    <xdr:clientData/>
  </xdr:twoCellAnchor>
  <xdr:twoCellAnchor>
    <xdr:from>
      <xdr:col>1</xdr:col>
      <xdr:colOff>13615</xdr:colOff>
      <xdr:row>324</xdr:row>
      <xdr:rowOff>6802</xdr:rowOff>
    </xdr:from>
    <xdr:to>
      <xdr:col>7</xdr:col>
      <xdr:colOff>20416</xdr:colOff>
      <xdr:row>344</xdr:row>
      <xdr:rowOff>20414</xdr:rowOff>
    </xdr:to>
    <xdr:sp macro="" textlink="">
      <xdr:nvSpPr>
        <xdr:cNvPr id="18" name="四角形: 上の 2 つの角を丸める 17">
          <a:extLst>
            <a:ext uri="{FF2B5EF4-FFF2-40B4-BE49-F238E27FC236}">
              <a16:creationId xmlns:a16="http://schemas.microsoft.com/office/drawing/2014/main" id="{69DB40F8-F816-4492-9422-473C46937234}"/>
            </a:ext>
          </a:extLst>
        </xdr:cNvPr>
        <xdr:cNvSpPr/>
      </xdr:nvSpPr>
      <xdr:spPr>
        <a:xfrm rot="16200000">
          <a:off x="-734781" y="5374823"/>
          <a:ext cx="1884594"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ja-JP" altLang="en-US" sz="1100">
              <a:ln>
                <a:solidFill>
                  <a:schemeClr val="bg1"/>
                </a:solidFill>
              </a:ln>
              <a:noFill/>
              <a:latin typeface="+mn-lt"/>
              <a:ea typeface="+mn-ea"/>
            </a:rPr>
            <a:t>１</a:t>
          </a:r>
          <a:endParaRPr kumimoji="1" lang="ja-JP" altLang="en-US" sz="1100">
            <a:ln>
              <a:solidFill>
                <a:schemeClr val="bg1"/>
              </a:solidFill>
            </a:ln>
            <a:noFill/>
            <a:latin typeface="Meiryo UI" panose="020B0604030504040204" pitchFamily="50" charset="-128"/>
            <a:ea typeface="Meiryo UI" panose="020B0604030504040204" pitchFamily="50" charset="-128"/>
          </a:endParaRPr>
        </a:p>
      </xdr:txBody>
    </xdr:sp>
    <xdr:clientData/>
  </xdr:twoCellAnchor>
  <xdr:twoCellAnchor>
    <xdr:from>
      <xdr:col>1</xdr:col>
      <xdr:colOff>13612</xdr:colOff>
      <xdr:row>345</xdr:row>
      <xdr:rowOff>6802</xdr:rowOff>
    </xdr:from>
    <xdr:to>
      <xdr:col>7</xdr:col>
      <xdr:colOff>20413</xdr:colOff>
      <xdr:row>365</xdr:row>
      <xdr:rowOff>6805</xdr:rowOff>
    </xdr:to>
    <xdr:sp macro="" textlink="">
      <xdr:nvSpPr>
        <xdr:cNvPr id="19" name="四角形: 上の 2 つの角を丸める 18">
          <a:extLst>
            <a:ext uri="{FF2B5EF4-FFF2-40B4-BE49-F238E27FC236}">
              <a16:creationId xmlns:a16="http://schemas.microsoft.com/office/drawing/2014/main" id="{0D313125-BE60-4593-98C5-6EC2355C27B7}"/>
            </a:ext>
          </a:extLst>
        </xdr:cNvPr>
        <xdr:cNvSpPr/>
      </xdr:nvSpPr>
      <xdr:spPr>
        <a:xfrm rot="16200000">
          <a:off x="-727980" y="7334251"/>
          <a:ext cx="1870985"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2</a:t>
          </a:r>
        </a:p>
      </xdr:txBody>
    </xdr:sp>
    <xdr:clientData/>
  </xdr:twoCellAnchor>
  <xdr:twoCellAnchor>
    <xdr:from>
      <xdr:col>1</xdr:col>
      <xdr:colOff>13614</xdr:colOff>
      <xdr:row>366</xdr:row>
      <xdr:rowOff>3</xdr:rowOff>
    </xdr:from>
    <xdr:to>
      <xdr:col>7</xdr:col>
      <xdr:colOff>20415</xdr:colOff>
      <xdr:row>386</xdr:row>
      <xdr:rowOff>1</xdr:rowOff>
    </xdr:to>
    <xdr:sp macro="" textlink="">
      <xdr:nvSpPr>
        <xdr:cNvPr id="20" name="四角形: 上の 2 つの角を丸める 19">
          <a:extLst>
            <a:ext uri="{FF2B5EF4-FFF2-40B4-BE49-F238E27FC236}">
              <a16:creationId xmlns:a16="http://schemas.microsoft.com/office/drawing/2014/main" id="{DC59859C-B2BE-4F96-BA60-AAAF27C1F92B}"/>
            </a:ext>
          </a:extLst>
        </xdr:cNvPr>
        <xdr:cNvSpPr/>
      </xdr:nvSpPr>
      <xdr:spPr>
        <a:xfrm rot="16200000">
          <a:off x="-727975" y="9293681"/>
          <a:ext cx="1870980"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3</a:t>
          </a:r>
        </a:p>
      </xdr:txBody>
    </xdr:sp>
    <xdr:clientData/>
  </xdr:twoCellAnchor>
  <xdr:twoCellAnchor>
    <xdr:from>
      <xdr:col>1</xdr:col>
      <xdr:colOff>13612</xdr:colOff>
      <xdr:row>387</xdr:row>
      <xdr:rowOff>6803</xdr:rowOff>
    </xdr:from>
    <xdr:to>
      <xdr:col>7</xdr:col>
      <xdr:colOff>20413</xdr:colOff>
      <xdr:row>407</xdr:row>
      <xdr:rowOff>3</xdr:rowOff>
    </xdr:to>
    <xdr:sp macro="" textlink="">
      <xdr:nvSpPr>
        <xdr:cNvPr id="21" name="四角形: 上の 2 つの角を丸める 20">
          <a:extLst>
            <a:ext uri="{FF2B5EF4-FFF2-40B4-BE49-F238E27FC236}">
              <a16:creationId xmlns:a16="http://schemas.microsoft.com/office/drawing/2014/main" id="{5E22317D-2753-4392-ACC0-4077545C45CB}"/>
            </a:ext>
          </a:extLst>
        </xdr:cNvPr>
        <xdr:cNvSpPr/>
      </xdr:nvSpPr>
      <xdr:spPr>
        <a:xfrm rot="16200000">
          <a:off x="-724579" y="11263315"/>
          <a:ext cx="1864183"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4</a:t>
          </a:r>
        </a:p>
      </xdr:txBody>
    </xdr:sp>
    <xdr:clientData/>
  </xdr:twoCellAnchor>
  <xdr:twoCellAnchor>
    <xdr:from>
      <xdr:col>1</xdr:col>
      <xdr:colOff>13611</xdr:colOff>
      <xdr:row>408</xdr:row>
      <xdr:rowOff>6802</xdr:rowOff>
    </xdr:from>
    <xdr:to>
      <xdr:col>7</xdr:col>
      <xdr:colOff>20412</xdr:colOff>
      <xdr:row>427</xdr:row>
      <xdr:rowOff>95249</xdr:rowOff>
    </xdr:to>
    <xdr:sp macro="" textlink="">
      <xdr:nvSpPr>
        <xdr:cNvPr id="22" name="四角形: 上の 2 つの角を丸める 21">
          <a:extLst>
            <a:ext uri="{FF2B5EF4-FFF2-40B4-BE49-F238E27FC236}">
              <a16:creationId xmlns:a16="http://schemas.microsoft.com/office/drawing/2014/main" id="{10864542-5F3E-41B5-A4A7-C1734868E2E0}"/>
            </a:ext>
          </a:extLst>
        </xdr:cNvPr>
        <xdr:cNvSpPr/>
      </xdr:nvSpPr>
      <xdr:spPr>
        <a:xfrm rot="16200000">
          <a:off x="-724578" y="13229545"/>
          <a:ext cx="1864179" cy="292551"/>
        </a:xfrm>
        <a:prstGeom prst="round2Same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kumimoji="1" lang="en-US" altLang="ja-JP" sz="1100">
              <a:ln>
                <a:solidFill>
                  <a:schemeClr val="bg1"/>
                </a:solidFill>
              </a:ln>
              <a:noFill/>
              <a:latin typeface="Meiryo UI" panose="020B0604030504040204" pitchFamily="50" charset="-128"/>
              <a:ea typeface="Meiryo UI" panose="020B0604030504040204" pitchFamily="50" charset="-128"/>
            </a:rPr>
            <a:t>5</a:t>
          </a:r>
        </a:p>
      </xdr:txBody>
    </xdr:sp>
    <xdr:clientData/>
  </xdr:twoCellAnchor>
  <xdr:twoCellAnchor>
    <xdr:from>
      <xdr:col>1</xdr:col>
      <xdr:colOff>20411</xdr:colOff>
      <xdr:row>299</xdr:row>
      <xdr:rowOff>6804</xdr:rowOff>
    </xdr:from>
    <xdr:to>
      <xdr:col>7</xdr:col>
      <xdr:colOff>27213</xdr:colOff>
      <xdr:row>316</xdr:row>
      <xdr:rowOff>0</xdr:rowOff>
    </xdr:to>
    <xdr:sp macro="" textlink="">
      <xdr:nvSpPr>
        <xdr:cNvPr id="23" name="四角形: 上の 2 つの角を丸める 22">
          <a:extLst>
            <a:ext uri="{FF2B5EF4-FFF2-40B4-BE49-F238E27FC236}">
              <a16:creationId xmlns:a16="http://schemas.microsoft.com/office/drawing/2014/main" id="{B4098F9F-9F01-4A0C-820B-6FB1077B24DE}"/>
            </a:ext>
          </a:extLst>
        </xdr:cNvPr>
        <xdr:cNvSpPr/>
      </xdr:nvSpPr>
      <xdr:spPr>
        <a:xfrm rot="5400000">
          <a:off x="-816429" y="31731858"/>
          <a:ext cx="2061482" cy="292552"/>
        </a:xfrm>
        <a:prstGeom prst="round2SameRect">
          <a:avLst>
            <a:gd name="adj1" fmla="val 0"/>
            <a:gd name="adj2" fmla="val 230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ctr"/>
          <a:r>
            <a:rPr kumimoji="1" lang="ja-JP" altLang="en-US" sz="1100" b="1"/>
            <a:t>提出者記入欄</a:t>
          </a:r>
        </a:p>
      </xdr:txBody>
    </xdr:sp>
    <xdr:clientData/>
  </xdr:twoCellAnchor>
  <xdr:twoCellAnchor editAs="oneCell">
    <xdr:from>
      <xdr:col>144</xdr:col>
      <xdr:colOff>47625</xdr:colOff>
      <xdr:row>288</xdr:row>
      <xdr:rowOff>115659</xdr:rowOff>
    </xdr:from>
    <xdr:to>
      <xdr:col>182</xdr:col>
      <xdr:colOff>54428</xdr:colOff>
      <xdr:row>293</xdr:row>
      <xdr:rowOff>20410</xdr:rowOff>
    </xdr:to>
    <xdr:pic>
      <xdr:nvPicPr>
        <xdr:cNvPr id="25" name="図 24">
          <a:extLst>
            <a:ext uri="{FF2B5EF4-FFF2-40B4-BE49-F238E27FC236}">
              <a16:creationId xmlns:a16="http://schemas.microsoft.com/office/drawing/2014/main" id="{ACE0F4C8-7E28-4519-B1CF-EA74C793F7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04982" y="29541105"/>
          <a:ext cx="2075089" cy="605519"/>
        </a:xfrm>
        <a:prstGeom prst="rect">
          <a:avLst/>
        </a:prstGeom>
      </xdr:spPr>
    </xdr:pic>
    <xdr:clientData/>
  </xdr:twoCellAnchor>
  <xdr:twoCellAnchor editAs="oneCell">
    <xdr:from>
      <xdr:col>3</xdr:col>
      <xdr:colOff>1</xdr:colOff>
      <xdr:row>289</xdr:row>
      <xdr:rowOff>6803</xdr:rowOff>
    </xdr:from>
    <xdr:to>
      <xdr:col>19</xdr:col>
      <xdr:colOff>20412</xdr:colOff>
      <xdr:row>291</xdr:row>
      <xdr:rowOff>108857</xdr:rowOff>
    </xdr:to>
    <xdr:pic>
      <xdr:nvPicPr>
        <xdr:cNvPr id="26" name="図 25">
          <a:extLst>
            <a:ext uri="{FF2B5EF4-FFF2-40B4-BE49-F238E27FC236}">
              <a16:creationId xmlns:a16="http://schemas.microsoft.com/office/drawing/2014/main" id="{A64C48BD-403D-42C3-857E-BDB658B25CD9}"/>
            </a:ext>
          </a:extLst>
        </xdr:cNvPr>
        <xdr:cNvPicPr>
          <a:picLocks noChangeAspect="1"/>
        </xdr:cNvPicPr>
      </xdr:nvPicPr>
      <xdr:blipFill>
        <a:blip xmlns:r="http://schemas.openxmlformats.org/officeDocument/2006/relationships" r:embed="rId2"/>
        <a:stretch>
          <a:fillRect/>
        </a:stretch>
      </xdr:blipFill>
      <xdr:spPr>
        <a:xfrm>
          <a:off x="142876" y="29534303"/>
          <a:ext cx="796018" cy="4422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EC43-08B1-499F-AE0B-3933B2AC430E}">
  <sheetPr>
    <pageSetUpPr fitToPage="1"/>
  </sheetPr>
  <dimension ref="B1:HZ431"/>
  <sheetViews>
    <sheetView tabSelected="1" zoomScale="140" zoomScaleNormal="140" workbookViewId="0">
      <selection activeCell="K7" sqref="K7:O8"/>
    </sheetView>
  </sheetViews>
  <sheetFormatPr defaultColWidth="0.625" defaultRowHeight="9.75" customHeight="1"/>
  <cols>
    <col min="12" max="13" width="0.75" customWidth="1"/>
    <col min="14" max="15" width="0.625" customWidth="1"/>
    <col min="22" max="23" width="0.75" customWidth="1"/>
    <col min="32" max="32" width="0.75" customWidth="1"/>
    <col min="106" max="185" width="0.75" customWidth="1"/>
  </cols>
  <sheetData>
    <row r="1" spans="3:185" s="1" customFormat="1" ht="9" customHeight="1">
      <c r="U1" s="26"/>
      <c r="V1" s="26"/>
    </row>
    <row r="2" spans="3:185" s="1" customFormat="1" ht="17.25" customHeight="1">
      <c r="AE2" s="403" t="s">
        <v>19</v>
      </c>
      <c r="AF2" s="403"/>
      <c r="AG2" s="403"/>
      <c r="AH2" s="403"/>
      <c r="AI2" s="403"/>
      <c r="AJ2" s="403"/>
      <c r="AK2" s="403"/>
      <c r="AL2" s="403"/>
      <c r="AM2" s="403"/>
      <c r="AN2" s="403"/>
      <c r="AO2" s="403"/>
      <c r="AP2" s="403"/>
      <c r="AQ2" s="403"/>
      <c r="AR2" s="403"/>
      <c r="AS2" s="403"/>
      <c r="AT2" s="403"/>
      <c r="AU2" s="403"/>
      <c r="AV2" s="403"/>
      <c r="AW2" s="403"/>
      <c r="AX2" s="403"/>
      <c r="AY2" s="406" t="s">
        <v>25</v>
      </c>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406"/>
      <c r="DK2" s="406"/>
      <c r="DL2" s="406"/>
      <c r="DM2" s="406"/>
      <c r="DN2" s="27"/>
      <c r="DP2" s="351" t="s">
        <v>14</v>
      </c>
      <c r="DQ2" s="352"/>
      <c r="DR2" s="352"/>
      <c r="DS2" s="352"/>
      <c r="DT2" s="352"/>
      <c r="DU2" s="352"/>
      <c r="DV2" s="352"/>
      <c r="DW2" s="352"/>
      <c r="DX2" s="352"/>
      <c r="DY2" s="352"/>
      <c r="DZ2" s="352"/>
      <c r="EA2" s="352"/>
      <c r="EB2" s="352"/>
      <c r="EC2" s="353"/>
      <c r="ED2" s="354" t="s">
        <v>15</v>
      </c>
      <c r="EE2" s="354"/>
      <c r="EF2" s="354"/>
      <c r="EG2" s="354"/>
      <c r="EH2" s="354"/>
      <c r="EI2" s="354"/>
      <c r="EJ2" s="354"/>
      <c r="EK2" s="354"/>
      <c r="EL2" s="354"/>
      <c r="EM2" s="354"/>
      <c r="EN2" s="354"/>
      <c r="EO2" s="354"/>
      <c r="EP2" s="354"/>
      <c r="EQ2" s="355" t="s">
        <v>16</v>
      </c>
      <c r="ER2" s="355"/>
      <c r="ES2" s="355"/>
      <c r="ET2" s="355"/>
      <c r="EU2" s="355"/>
      <c r="EV2" s="355"/>
      <c r="EW2" s="355"/>
      <c r="EX2" s="355"/>
      <c r="EY2" s="355"/>
      <c r="EZ2" s="355"/>
      <c r="FA2" s="355"/>
      <c r="FB2" s="355"/>
      <c r="FC2" s="355"/>
      <c r="FD2" s="356" t="s">
        <v>17</v>
      </c>
      <c r="FE2" s="357"/>
      <c r="FF2" s="357"/>
      <c r="FG2" s="357"/>
      <c r="FH2" s="357"/>
      <c r="FI2" s="357"/>
      <c r="FJ2" s="357"/>
      <c r="FK2" s="357"/>
      <c r="FL2" s="357"/>
      <c r="FM2" s="357"/>
      <c r="FN2" s="357"/>
      <c r="FO2" s="357"/>
      <c r="FP2" s="358"/>
      <c r="FQ2" s="356" t="s">
        <v>18</v>
      </c>
      <c r="FR2" s="357"/>
      <c r="FS2" s="357"/>
      <c r="FT2" s="357"/>
      <c r="FU2" s="357"/>
      <c r="FV2" s="357"/>
      <c r="FW2" s="357"/>
      <c r="FX2" s="357"/>
      <c r="FY2" s="357"/>
      <c r="FZ2" s="357"/>
      <c r="GA2" s="357"/>
      <c r="GB2" s="357"/>
      <c r="GC2" s="358"/>
    </row>
    <row r="3" spans="3:185" s="1" customFormat="1" ht="9.75" customHeight="1">
      <c r="AE3" s="403"/>
      <c r="AF3" s="403"/>
      <c r="AG3" s="403"/>
      <c r="AH3" s="403"/>
      <c r="AI3" s="403"/>
      <c r="AJ3" s="403"/>
      <c r="AK3" s="403"/>
      <c r="AL3" s="403"/>
      <c r="AM3" s="403"/>
      <c r="AN3" s="403"/>
      <c r="AO3" s="403"/>
      <c r="AP3" s="403"/>
      <c r="AQ3" s="403"/>
      <c r="AR3" s="403"/>
      <c r="AS3" s="403"/>
      <c r="AT3" s="403"/>
      <c r="AU3" s="403"/>
      <c r="AV3" s="403"/>
      <c r="AW3" s="403"/>
      <c r="AX3" s="403"/>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6"/>
      <c r="DB3" s="406"/>
      <c r="DC3" s="406"/>
      <c r="DD3" s="406"/>
      <c r="DE3" s="406"/>
      <c r="DF3" s="406"/>
      <c r="DG3" s="406"/>
      <c r="DH3" s="406"/>
      <c r="DI3" s="406"/>
      <c r="DJ3" s="406"/>
      <c r="DK3" s="406"/>
      <c r="DL3" s="406"/>
      <c r="DM3" s="406"/>
      <c r="DN3" s="27"/>
      <c r="DP3" s="343"/>
      <c r="DQ3" s="344"/>
      <c r="DR3" s="344"/>
      <c r="DS3" s="344"/>
      <c r="DT3" s="344"/>
      <c r="DU3" s="344"/>
      <c r="DV3" s="344"/>
      <c r="DW3" s="344"/>
      <c r="DX3" s="344"/>
      <c r="DY3" s="344"/>
      <c r="DZ3" s="344"/>
      <c r="EA3" s="344"/>
      <c r="EB3" s="344"/>
      <c r="EC3" s="345"/>
      <c r="ED3" s="343"/>
      <c r="EE3" s="344"/>
      <c r="EF3" s="344"/>
      <c r="EG3" s="344"/>
      <c r="EH3" s="344"/>
      <c r="EI3" s="344"/>
      <c r="EJ3" s="344"/>
      <c r="EK3" s="344"/>
      <c r="EL3" s="344"/>
      <c r="EM3" s="344"/>
      <c r="EN3" s="344"/>
      <c r="EO3" s="344"/>
      <c r="EP3" s="345"/>
      <c r="EQ3" s="343"/>
      <c r="ER3" s="344"/>
      <c r="ES3" s="344"/>
      <c r="ET3" s="344"/>
      <c r="EU3" s="344"/>
      <c r="EV3" s="344"/>
      <c r="EW3" s="344"/>
      <c r="EX3" s="344"/>
      <c r="EY3" s="344"/>
      <c r="EZ3" s="344"/>
      <c r="FA3" s="344"/>
      <c r="FB3" s="344"/>
      <c r="FC3" s="345"/>
      <c r="FD3" s="343"/>
      <c r="FE3" s="344"/>
      <c r="FF3" s="344"/>
      <c r="FG3" s="344"/>
      <c r="FH3" s="344"/>
      <c r="FI3" s="344"/>
      <c r="FJ3" s="344"/>
      <c r="FK3" s="344"/>
      <c r="FL3" s="344"/>
      <c r="FM3" s="344"/>
      <c r="FN3" s="344"/>
      <c r="FO3" s="344"/>
      <c r="FP3" s="345"/>
      <c r="FQ3" s="343"/>
      <c r="FR3" s="344"/>
      <c r="FS3" s="344"/>
      <c r="FT3" s="344"/>
      <c r="FU3" s="344"/>
      <c r="FV3" s="344"/>
      <c r="FW3" s="344"/>
      <c r="FX3" s="344"/>
      <c r="FY3" s="344"/>
      <c r="FZ3" s="344"/>
      <c r="GA3" s="344"/>
      <c r="GB3" s="344"/>
      <c r="GC3" s="345"/>
    </row>
    <row r="4" spans="3:185" s="1" customFormat="1" ht="9.75" customHeight="1">
      <c r="AE4" s="404" t="s">
        <v>20</v>
      </c>
      <c r="AF4" s="404"/>
      <c r="AG4" s="404"/>
      <c r="AH4" s="404"/>
      <c r="AI4" s="404"/>
      <c r="AJ4" s="404"/>
      <c r="AK4" s="404"/>
      <c r="AL4" s="404"/>
      <c r="AM4" s="404"/>
      <c r="AN4" s="404"/>
      <c r="AO4" s="404"/>
      <c r="AP4" s="404"/>
      <c r="AQ4" s="404"/>
      <c r="AR4" s="404"/>
      <c r="AS4" s="404"/>
      <c r="AT4" s="404"/>
      <c r="AU4" s="404"/>
      <c r="AV4" s="404"/>
      <c r="AW4" s="404"/>
      <c r="AX4" s="404"/>
      <c r="AY4" s="39"/>
      <c r="AZ4" s="405" t="s">
        <v>21</v>
      </c>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5"/>
      <c r="CD4" s="405"/>
      <c r="CE4" s="405"/>
      <c r="CF4" s="405"/>
      <c r="CG4" s="405"/>
      <c r="CH4" s="405"/>
      <c r="CI4" s="405"/>
      <c r="CJ4" s="405"/>
      <c r="CK4" s="405"/>
      <c r="CL4" s="405"/>
      <c r="CM4" s="405"/>
      <c r="CN4" s="405"/>
      <c r="CO4" s="405"/>
      <c r="CP4" s="405"/>
      <c r="CQ4" s="405"/>
      <c r="CR4" s="405"/>
      <c r="CS4" s="405"/>
      <c r="CT4" s="405"/>
      <c r="CU4" s="405"/>
      <c r="CV4" s="405"/>
      <c r="CW4" s="405"/>
      <c r="CX4" s="405"/>
      <c r="CY4" s="405"/>
      <c r="CZ4" s="405"/>
      <c r="DA4" s="405"/>
      <c r="DB4" s="405"/>
      <c r="DC4" s="405"/>
      <c r="DD4" s="405"/>
      <c r="DE4" s="405"/>
      <c r="DF4" s="405"/>
      <c r="DG4" s="405"/>
      <c r="DH4" s="405"/>
      <c r="DI4" s="405"/>
      <c r="DJ4" s="29"/>
      <c r="DK4" s="29"/>
      <c r="DL4" s="29"/>
      <c r="DM4" s="29"/>
      <c r="DN4" s="29"/>
      <c r="DP4" s="346"/>
      <c r="DQ4" s="316"/>
      <c r="DR4" s="316"/>
      <c r="DS4" s="316"/>
      <c r="DT4" s="316"/>
      <c r="DU4" s="316"/>
      <c r="DV4" s="316"/>
      <c r="DW4" s="316"/>
      <c r="DX4" s="316"/>
      <c r="DY4" s="316"/>
      <c r="DZ4" s="316"/>
      <c r="EA4" s="316"/>
      <c r="EB4" s="316"/>
      <c r="EC4" s="347"/>
      <c r="ED4" s="346"/>
      <c r="EE4" s="316"/>
      <c r="EF4" s="316"/>
      <c r="EG4" s="316"/>
      <c r="EH4" s="316"/>
      <c r="EI4" s="316"/>
      <c r="EJ4" s="316"/>
      <c r="EK4" s="316"/>
      <c r="EL4" s="316"/>
      <c r="EM4" s="316"/>
      <c r="EN4" s="316"/>
      <c r="EO4" s="316"/>
      <c r="EP4" s="347"/>
      <c r="EQ4" s="346"/>
      <c r="ER4" s="316"/>
      <c r="ES4" s="316"/>
      <c r="ET4" s="316"/>
      <c r="EU4" s="316"/>
      <c r="EV4" s="316"/>
      <c r="EW4" s="316"/>
      <c r="EX4" s="316"/>
      <c r="EY4" s="316"/>
      <c r="EZ4" s="316"/>
      <c r="FA4" s="316"/>
      <c r="FB4" s="316"/>
      <c r="FC4" s="347"/>
      <c r="FD4" s="346"/>
      <c r="FE4" s="316"/>
      <c r="FF4" s="316"/>
      <c r="FG4" s="316"/>
      <c r="FH4" s="316"/>
      <c r="FI4" s="316"/>
      <c r="FJ4" s="316"/>
      <c r="FK4" s="316"/>
      <c r="FL4" s="316"/>
      <c r="FM4" s="316"/>
      <c r="FN4" s="316"/>
      <c r="FO4" s="316"/>
      <c r="FP4" s="347"/>
      <c r="FQ4" s="346"/>
      <c r="FR4" s="316"/>
      <c r="FS4" s="316"/>
      <c r="FT4" s="316"/>
      <c r="FU4" s="316"/>
      <c r="FV4" s="316"/>
      <c r="FW4" s="316"/>
      <c r="FX4" s="316"/>
      <c r="FY4" s="316"/>
      <c r="FZ4" s="316"/>
      <c r="GA4" s="316"/>
      <c r="GB4" s="316"/>
      <c r="GC4" s="347"/>
    </row>
    <row r="5" spans="3:185" s="1" customFormat="1" ht="9.75" customHeight="1">
      <c r="AE5" s="404"/>
      <c r="AF5" s="404"/>
      <c r="AG5" s="404"/>
      <c r="AH5" s="404"/>
      <c r="AI5" s="404"/>
      <c r="AJ5" s="404"/>
      <c r="AK5" s="404"/>
      <c r="AL5" s="404"/>
      <c r="AM5" s="404"/>
      <c r="AN5" s="404"/>
      <c r="AO5" s="404"/>
      <c r="AP5" s="404"/>
      <c r="AQ5" s="404"/>
      <c r="AR5" s="404"/>
      <c r="AS5" s="404"/>
      <c r="AT5" s="404"/>
      <c r="AU5" s="404"/>
      <c r="AV5" s="404"/>
      <c r="AW5" s="404"/>
      <c r="AX5" s="404"/>
      <c r="AY5" s="39"/>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405"/>
      <c r="CH5" s="405"/>
      <c r="CI5" s="405"/>
      <c r="CJ5" s="405"/>
      <c r="CK5" s="405"/>
      <c r="CL5" s="405"/>
      <c r="CM5" s="405"/>
      <c r="CN5" s="405"/>
      <c r="CO5" s="405"/>
      <c r="CP5" s="405"/>
      <c r="CQ5" s="405"/>
      <c r="CR5" s="405"/>
      <c r="CS5" s="405"/>
      <c r="CT5" s="405"/>
      <c r="CU5" s="405"/>
      <c r="CV5" s="405"/>
      <c r="CW5" s="405"/>
      <c r="CX5" s="405"/>
      <c r="CY5" s="405"/>
      <c r="CZ5" s="405"/>
      <c r="DA5" s="405"/>
      <c r="DB5" s="405"/>
      <c r="DC5" s="405"/>
      <c r="DD5" s="405"/>
      <c r="DE5" s="405"/>
      <c r="DF5" s="405"/>
      <c r="DG5" s="405"/>
      <c r="DH5" s="405"/>
      <c r="DI5" s="405"/>
      <c r="DJ5" s="29"/>
      <c r="DK5" s="29"/>
      <c r="DL5" s="29"/>
      <c r="DM5" s="29"/>
      <c r="DN5" s="29"/>
      <c r="DP5" s="346"/>
      <c r="DQ5" s="316"/>
      <c r="DR5" s="316"/>
      <c r="DS5" s="316"/>
      <c r="DT5" s="316"/>
      <c r="DU5" s="316"/>
      <c r="DV5" s="316"/>
      <c r="DW5" s="316"/>
      <c r="DX5" s="316"/>
      <c r="DY5" s="316"/>
      <c r="DZ5" s="316"/>
      <c r="EA5" s="316"/>
      <c r="EB5" s="316"/>
      <c r="EC5" s="347"/>
      <c r="ED5" s="346"/>
      <c r="EE5" s="316"/>
      <c r="EF5" s="316"/>
      <c r="EG5" s="316"/>
      <c r="EH5" s="316"/>
      <c r="EI5" s="316"/>
      <c r="EJ5" s="316"/>
      <c r="EK5" s="316"/>
      <c r="EL5" s="316"/>
      <c r="EM5" s="316"/>
      <c r="EN5" s="316"/>
      <c r="EO5" s="316"/>
      <c r="EP5" s="347"/>
      <c r="EQ5" s="346"/>
      <c r="ER5" s="316"/>
      <c r="ES5" s="316"/>
      <c r="ET5" s="316"/>
      <c r="EU5" s="316"/>
      <c r="EV5" s="316"/>
      <c r="EW5" s="316"/>
      <c r="EX5" s="316"/>
      <c r="EY5" s="316"/>
      <c r="EZ5" s="316"/>
      <c r="FA5" s="316"/>
      <c r="FB5" s="316"/>
      <c r="FC5" s="347"/>
      <c r="FD5" s="346"/>
      <c r="FE5" s="316"/>
      <c r="FF5" s="316"/>
      <c r="FG5" s="316"/>
      <c r="FH5" s="316"/>
      <c r="FI5" s="316"/>
      <c r="FJ5" s="316"/>
      <c r="FK5" s="316"/>
      <c r="FL5" s="316"/>
      <c r="FM5" s="316"/>
      <c r="FN5" s="316"/>
      <c r="FO5" s="316"/>
      <c r="FP5" s="347"/>
      <c r="FQ5" s="346"/>
      <c r="FR5" s="316"/>
      <c r="FS5" s="316"/>
      <c r="FT5" s="316"/>
      <c r="FU5" s="316"/>
      <c r="FV5" s="316"/>
      <c r="FW5" s="316"/>
      <c r="FX5" s="316"/>
      <c r="FY5" s="316"/>
      <c r="FZ5" s="316"/>
      <c r="GA5" s="316"/>
      <c r="GB5" s="316"/>
      <c r="GC5" s="347"/>
    </row>
    <row r="6" spans="3:185" s="1" customFormat="1" ht="9.75" customHeight="1">
      <c r="AJ6" s="28"/>
      <c r="AK6" s="28"/>
      <c r="AL6" s="28"/>
      <c r="AM6" s="28"/>
      <c r="AN6" s="28"/>
      <c r="AO6" s="28"/>
      <c r="AP6" s="28"/>
      <c r="AQ6" s="28"/>
      <c r="AR6" s="28"/>
      <c r="AS6" s="28"/>
      <c r="AT6" s="28"/>
      <c r="AU6" s="28"/>
      <c r="AV6" s="28"/>
      <c r="AW6" s="28"/>
      <c r="AX6" s="28"/>
      <c r="AY6" s="28"/>
      <c r="AZ6" s="28"/>
      <c r="BA6" s="28"/>
      <c r="BB6" s="28"/>
      <c r="BC6" s="28"/>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P6" s="346"/>
      <c r="DQ6" s="316"/>
      <c r="DR6" s="316"/>
      <c r="DS6" s="316"/>
      <c r="DT6" s="316"/>
      <c r="DU6" s="316"/>
      <c r="DV6" s="316"/>
      <c r="DW6" s="316"/>
      <c r="DX6" s="316"/>
      <c r="DY6" s="316"/>
      <c r="DZ6" s="316"/>
      <c r="EA6" s="316"/>
      <c r="EB6" s="316"/>
      <c r="EC6" s="347"/>
      <c r="ED6" s="346"/>
      <c r="EE6" s="316"/>
      <c r="EF6" s="316"/>
      <c r="EG6" s="316"/>
      <c r="EH6" s="316"/>
      <c r="EI6" s="316"/>
      <c r="EJ6" s="316"/>
      <c r="EK6" s="316"/>
      <c r="EL6" s="316"/>
      <c r="EM6" s="316"/>
      <c r="EN6" s="316"/>
      <c r="EO6" s="316"/>
      <c r="EP6" s="347"/>
      <c r="EQ6" s="346"/>
      <c r="ER6" s="316"/>
      <c r="ES6" s="316"/>
      <c r="ET6" s="316"/>
      <c r="EU6" s="316"/>
      <c r="EV6" s="316"/>
      <c r="EW6" s="316"/>
      <c r="EX6" s="316"/>
      <c r="EY6" s="316"/>
      <c r="EZ6" s="316"/>
      <c r="FA6" s="316"/>
      <c r="FB6" s="316"/>
      <c r="FC6" s="347"/>
      <c r="FD6" s="346"/>
      <c r="FE6" s="316"/>
      <c r="FF6" s="316"/>
      <c r="FG6" s="316"/>
      <c r="FH6" s="316"/>
      <c r="FI6" s="316"/>
      <c r="FJ6" s="316"/>
      <c r="FK6" s="316"/>
      <c r="FL6" s="316"/>
      <c r="FM6" s="316"/>
      <c r="FN6" s="316"/>
      <c r="FO6" s="316"/>
      <c r="FP6" s="347"/>
      <c r="FQ6" s="346"/>
      <c r="FR6" s="316"/>
      <c r="FS6" s="316"/>
      <c r="FT6" s="316"/>
      <c r="FU6" s="316"/>
      <c r="FV6" s="316"/>
      <c r="FW6" s="316"/>
      <c r="FX6" s="316"/>
      <c r="FY6" s="316"/>
      <c r="FZ6" s="316"/>
      <c r="GA6" s="316"/>
      <c r="GB6" s="316"/>
      <c r="GC6" s="347"/>
    </row>
    <row r="7" spans="3:185" s="1" customFormat="1" ht="9.75" customHeight="1">
      <c r="D7" s="136" t="s">
        <v>0</v>
      </c>
      <c r="E7" s="136"/>
      <c r="F7" s="136"/>
      <c r="G7" s="136"/>
      <c r="H7" s="136"/>
      <c r="I7" s="136"/>
      <c r="J7" s="136"/>
      <c r="K7" s="136"/>
      <c r="L7" s="136"/>
      <c r="M7" s="136"/>
      <c r="N7" s="136"/>
      <c r="O7" s="136"/>
      <c r="P7" s="136" t="s">
        <v>1</v>
      </c>
      <c r="Q7" s="136"/>
      <c r="R7" s="136"/>
      <c r="S7" s="136"/>
      <c r="T7" s="136"/>
      <c r="U7" s="136"/>
      <c r="V7" s="136"/>
      <c r="W7" s="136"/>
      <c r="X7" s="136"/>
      <c r="Y7" s="136" t="s">
        <v>2</v>
      </c>
      <c r="Z7" s="136"/>
      <c r="AA7" s="136"/>
      <c r="AB7" s="136"/>
      <c r="AC7" s="136"/>
      <c r="AD7" s="136"/>
      <c r="AE7" s="136"/>
      <c r="AF7" s="136"/>
      <c r="AG7" s="136"/>
      <c r="AH7" s="136" t="s">
        <v>3</v>
      </c>
      <c r="AI7" s="136"/>
      <c r="AJ7" s="136"/>
      <c r="AK7" s="136"/>
      <c r="AL7" s="136"/>
      <c r="AM7" s="136"/>
      <c r="AN7" s="136"/>
      <c r="AO7" s="136"/>
      <c r="AP7" s="136"/>
      <c r="AQ7" s="136"/>
      <c r="DP7" s="348"/>
      <c r="DQ7" s="349"/>
      <c r="DR7" s="349"/>
      <c r="DS7" s="349"/>
      <c r="DT7" s="349"/>
      <c r="DU7" s="349"/>
      <c r="DV7" s="349"/>
      <c r="DW7" s="349"/>
      <c r="DX7" s="349"/>
      <c r="DY7" s="349"/>
      <c r="DZ7" s="349"/>
      <c r="EA7" s="349"/>
      <c r="EB7" s="349"/>
      <c r="EC7" s="350"/>
      <c r="ED7" s="348"/>
      <c r="EE7" s="349"/>
      <c r="EF7" s="349"/>
      <c r="EG7" s="349"/>
      <c r="EH7" s="349"/>
      <c r="EI7" s="349"/>
      <c r="EJ7" s="349"/>
      <c r="EK7" s="349"/>
      <c r="EL7" s="349"/>
      <c r="EM7" s="349"/>
      <c r="EN7" s="349"/>
      <c r="EO7" s="349"/>
      <c r="EP7" s="350"/>
      <c r="EQ7" s="348"/>
      <c r="ER7" s="349"/>
      <c r="ES7" s="349"/>
      <c r="ET7" s="349"/>
      <c r="EU7" s="349"/>
      <c r="EV7" s="349"/>
      <c r="EW7" s="349"/>
      <c r="EX7" s="349"/>
      <c r="EY7" s="349"/>
      <c r="EZ7" s="349"/>
      <c r="FA7" s="349"/>
      <c r="FB7" s="349"/>
      <c r="FC7" s="350"/>
      <c r="FD7" s="348"/>
      <c r="FE7" s="349"/>
      <c r="FF7" s="349"/>
      <c r="FG7" s="349"/>
      <c r="FH7" s="349"/>
      <c r="FI7" s="349"/>
      <c r="FJ7" s="349"/>
      <c r="FK7" s="349"/>
      <c r="FL7" s="349"/>
      <c r="FM7" s="349"/>
      <c r="FN7" s="349"/>
      <c r="FO7" s="349"/>
      <c r="FP7" s="350"/>
      <c r="FQ7" s="348"/>
      <c r="FR7" s="349"/>
      <c r="FS7" s="349"/>
      <c r="FT7" s="349"/>
      <c r="FU7" s="349"/>
      <c r="FV7" s="349"/>
      <c r="FW7" s="349"/>
      <c r="FX7" s="349"/>
      <c r="FY7" s="349"/>
      <c r="FZ7" s="349"/>
      <c r="GA7" s="349"/>
      <c r="GB7" s="349"/>
      <c r="GC7" s="350"/>
    </row>
    <row r="8" spans="3:185" s="1" customFormat="1" ht="10.5" customHeight="1">
      <c r="C8" s="2"/>
      <c r="D8" s="136"/>
      <c r="E8" s="136"/>
      <c r="F8" s="136"/>
      <c r="G8" s="136"/>
      <c r="H8" s="136"/>
      <c r="I8" s="136"/>
      <c r="J8" s="136"/>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row>
    <row r="9" spans="3:185" s="1" customFormat="1" ht="9" customHeight="1">
      <c r="C9" s="300"/>
      <c r="D9" s="300"/>
      <c r="E9" s="300"/>
      <c r="F9" s="300"/>
      <c r="G9" s="300"/>
      <c r="H9" s="3"/>
      <c r="I9" s="301" t="s">
        <v>153</v>
      </c>
      <c r="J9" s="302"/>
      <c r="K9" s="302"/>
      <c r="L9" s="302"/>
      <c r="M9" s="302"/>
      <c r="N9" s="302"/>
      <c r="O9" s="302"/>
      <c r="P9" s="302"/>
      <c r="Q9" s="302"/>
      <c r="R9" s="302"/>
      <c r="S9" s="302"/>
      <c r="T9" s="302"/>
      <c r="U9" s="302"/>
      <c r="V9" s="302"/>
      <c r="W9" s="302"/>
      <c r="X9" s="257"/>
      <c r="Y9" s="258"/>
      <c r="Z9" s="258"/>
      <c r="AA9" s="258"/>
      <c r="AB9" s="258"/>
      <c r="AC9" s="258"/>
      <c r="AD9" s="258"/>
      <c r="AE9" s="258"/>
      <c r="AF9" s="258"/>
      <c r="AG9" s="258"/>
      <c r="AH9" s="258"/>
      <c r="AI9" s="258"/>
      <c r="AJ9" s="258"/>
      <c r="AK9" s="258"/>
      <c r="AL9" s="258"/>
      <c r="AM9" s="258"/>
      <c r="AN9" s="258"/>
      <c r="AO9" s="258"/>
      <c r="AP9" s="258"/>
      <c r="AQ9" s="307"/>
      <c r="AR9" s="4"/>
      <c r="AS9" s="5"/>
      <c r="AT9" s="5"/>
      <c r="AU9" s="5"/>
      <c r="AV9" s="5"/>
      <c r="AW9" s="5"/>
      <c r="AX9" s="5"/>
      <c r="AY9" s="5"/>
      <c r="AZ9" s="5"/>
      <c r="BA9" s="5"/>
      <c r="BB9" s="5"/>
      <c r="BC9" s="5"/>
      <c r="BD9" s="5"/>
      <c r="BE9" s="5"/>
      <c r="BF9" s="5"/>
      <c r="BG9" s="5"/>
      <c r="BH9" s="5"/>
      <c r="BI9" s="5"/>
      <c r="BJ9" s="5"/>
      <c r="BK9" s="5"/>
      <c r="BL9" s="5"/>
      <c r="BM9" s="5"/>
      <c r="BN9" s="5"/>
      <c r="BO9" s="5"/>
      <c r="EV9" s="363"/>
      <c r="EW9" s="363"/>
      <c r="EX9" s="363"/>
      <c r="EY9" s="364" t="s">
        <v>22</v>
      </c>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6"/>
      <c r="GB9" s="366"/>
      <c r="GC9" s="366"/>
    </row>
    <row r="10" spans="3:185" s="1" customFormat="1" ht="9" customHeight="1">
      <c r="C10" s="300"/>
      <c r="D10" s="300"/>
      <c r="E10" s="300"/>
      <c r="F10" s="300"/>
      <c r="G10" s="300"/>
      <c r="H10" s="3"/>
      <c r="I10" s="303"/>
      <c r="J10" s="304"/>
      <c r="K10" s="304"/>
      <c r="L10" s="304"/>
      <c r="M10" s="304"/>
      <c r="N10" s="304"/>
      <c r="O10" s="304"/>
      <c r="P10" s="304"/>
      <c r="Q10" s="304"/>
      <c r="R10" s="304"/>
      <c r="S10" s="304"/>
      <c r="T10" s="304"/>
      <c r="U10" s="304"/>
      <c r="V10" s="304"/>
      <c r="W10" s="304"/>
      <c r="X10" s="259"/>
      <c r="Y10" s="260"/>
      <c r="Z10" s="260"/>
      <c r="AA10" s="260"/>
      <c r="AB10" s="260"/>
      <c r="AC10" s="260"/>
      <c r="AD10" s="260"/>
      <c r="AE10" s="260"/>
      <c r="AF10" s="260"/>
      <c r="AG10" s="260"/>
      <c r="AH10" s="260"/>
      <c r="AI10" s="260"/>
      <c r="AJ10" s="260"/>
      <c r="AK10" s="260"/>
      <c r="AL10" s="260"/>
      <c r="AM10" s="260"/>
      <c r="AN10" s="260"/>
      <c r="AO10" s="260"/>
      <c r="AP10" s="260"/>
      <c r="AQ10" s="308"/>
      <c r="AR10" s="4"/>
      <c r="AS10" s="5"/>
      <c r="AT10" s="5"/>
      <c r="AU10" s="5"/>
      <c r="AV10" s="5"/>
      <c r="AW10" s="5"/>
      <c r="AX10" s="5"/>
      <c r="AY10" s="5"/>
      <c r="AZ10" s="5"/>
      <c r="BA10" s="5"/>
      <c r="BB10" s="5"/>
      <c r="BC10" s="5"/>
      <c r="BD10" s="5"/>
      <c r="BE10" s="5"/>
      <c r="BF10" s="5"/>
      <c r="BG10" s="5"/>
      <c r="BH10" s="5"/>
      <c r="BI10" s="5"/>
      <c r="BJ10" s="5"/>
      <c r="BK10" s="5"/>
      <c r="BL10" s="5"/>
      <c r="BM10" s="5"/>
      <c r="BN10" s="5"/>
      <c r="BO10" s="5"/>
      <c r="EV10" s="363"/>
      <c r="EW10" s="363"/>
      <c r="EX10" s="363"/>
      <c r="EY10" s="365"/>
      <c r="EZ10" s="365"/>
      <c r="FA10" s="365"/>
      <c r="FB10" s="365"/>
      <c r="FC10" s="365"/>
      <c r="FD10" s="365"/>
      <c r="FE10" s="365"/>
      <c r="FF10" s="365"/>
      <c r="FG10" s="365"/>
      <c r="FH10" s="365"/>
      <c r="FI10" s="365"/>
      <c r="FJ10" s="365"/>
      <c r="FK10" s="365"/>
      <c r="FL10" s="365"/>
      <c r="FM10" s="365"/>
      <c r="FN10" s="365"/>
      <c r="FO10" s="365"/>
      <c r="FP10" s="365"/>
      <c r="FQ10" s="365"/>
      <c r="FR10" s="365"/>
      <c r="FS10" s="365"/>
      <c r="FT10" s="365"/>
      <c r="FU10" s="365"/>
      <c r="FV10" s="365"/>
      <c r="FW10" s="365"/>
      <c r="FX10" s="365"/>
      <c r="FY10" s="365"/>
      <c r="FZ10" s="365"/>
      <c r="GA10" s="366"/>
      <c r="GB10" s="366"/>
      <c r="GC10" s="366"/>
    </row>
    <row r="11" spans="3:185" s="1" customFormat="1" ht="9" customHeight="1">
      <c r="C11" s="300"/>
      <c r="D11" s="300"/>
      <c r="E11" s="300"/>
      <c r="F11" s="300"/>
      <c r="G11" s="300"/>
      <c r="H11" s="3"/>
      <c r="I11" s="305"/>
      <c r="J11" s="306"/>
      <c r="K11" s="306"/>
      <c r="L11" s="306"/>
      <c r="M11" s="306"/>
      <c r="N11" s="306"/>
      <c r="O11" s="306"/>
      <c r="P11" s="306"/>
      <c r="Q11" s="306"/>
      <c r="R11" s="306"/>
      <c r="S11" s="306"/>
      <c r="T11" s="306"/>
      <c r="U11" s="306"/>
      <c r="V11" s="306"/>
      <c r="W11" s="306"/>
      <c r="X11" s="261"/>
      <c r="Y11" s="262"/>
      <c r="Z11" s="262"/>
      <c r="AA11" s="262"/>
      <c r="AB11" s="262"/>
      <c r="AC11" s="262"/>
      <c r="AD11" s="262"/>
      <c r="AE11" s="262"/>
      <c r="AF11" s="262"/>
      <c r="AG11" s="262"/>
      <c r="AH11" s="262"/>
      <c r="AI11" s="262"/>
      <c r="AJ11" s="262"/>
      <c r="AK11" s="262"/>
      <c r="AL11" s="262"/>
      <c r="AM11" s="262"/>
      <c r="AN11" s="262"/>
      <c r="AO11" s="262"/>
      <c r="AP11" s="262"/>
      <c r="AQ11" s="309"/>
      <c r="AR11" s="4"/>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3:185" s="1" customFormat="1" ht="9" customHeight="1">
      <c r="C12" s="300"/>
      <c r="D12" s="300"/>
      <c r="E12" s="300"/>
      <c r="F12" s="300"/>
      <c r="G12" s="300"/>
      <c r="H12" s="3"/>
      <c r="I12" s="301" t="s">
        <v>150</v>
      </c>
      <c r="J12" s="302"/>
      <c r="K12" s="302"/>
      <c r="L12" s="302"/>
      <c r="M12" s="302"/>
      <c r="N12" s="302"/>
      <c r="O12" s="302"/>
      <c r="P12" s="302"/>
      <c r="Q12" s="302"/>
      <c r="R12" s="302"/>
      <c r="S12" s="302"/>
      <c r="T12" s="302"/>
      <c r="U12" s="302"/>
      <c r="V12" s="302"/>
      <c r="W12" s="302"/>
      <c r="X12" s="407"/>
      <c r="Y12" s="408"/>
      <c r="Z12" s="408"/>
      <c r="AA12" s="408"/>
      <c r="AB12" s="408"/>
      <c r="AC12" s="413"/>
      <c r="AD12" s="413"/>
      <c r="AE12" s="413"/>
      <c r="AF12" s="413"/>
      <c r="AG12" s="413"/>
      <c r="AH12" s="258"/>
      <c r="AI12" s="258"/>
      <c r="AJ12" s="258"/>
      <c r="AK12" s="258"/>
      <c r="AL12" s="258"/>
      <c r="AM12" s="258"/>
      <c r="AN12" s="258"/>
      <c r="AO12" s="258"/>
      <c r="AP12" s="258"/>
      <c r="AQ12" s="307"/>
      <c r="AR12" s="367" t="s">
        <v>4</v>
      </c>
      <c r="AS12" s="368"/>
      <c r="AT12" s="368"/>
      <c r="AU12" s="369"/>
      <c r="AV12" s="257"/>
      <c r="AW12" s="258"/>
      <c r="AX12" s="258"/>
      <c r="AY12" s="258"/>
      <c r="AZ12" s="258"/>
      <c r="BA12" s="258"/>
      <c r="BB12" s="258"/>
      <c r="BC12" s="258"/>
      <c r="BD12" s="258"/>
      <c r="BE12" s="258"/>
      <c r="BF12" s="258"/>
      <c r="BG12" s="258"/>
      <c r="BH12" s="258"/>
      <c r="BI12" s="258"/>
      <c r="BJ12" s="258"/>
      <c r="BK12" s="258"/>
      <c r="BL12" s="258"/>
      <c r="BM12" s="258"/>
      <c r="BN12" s="258"/>
      <c r="BO12" s="307"/>
      <c r="BP12" s="22"/>
      <c r="BQ12" s="23"/>
      <c r="BR12" s="23"/>
      <c r="BS12" s="23"/>
      <c r="BT12" s="23"/>
      <c r="BU12" s="23"/>
      <c r="BV12" s="23"/>
      <c r="BW12" s="18"/>
      <c r="BX12" s="18"/>
      <c r="BY12" s="18"/>
      <c r="BZ12" s="18"/>
      <c r="CA12" s="18"/>
      <c r="CB12" s="18"/>
      <c r="CC12" s="18"/>
      <c r="CD12" s="18"/>
      <c r="CE12" s="18"/>
      <c r="CF12" s="18"/>
      <c r="CG12" s="18"/>
      <c r="CH12" s="18"/>
      <c r="CI12" s="18"/>
      <c r="CJ12" s="18"/>
      <c r="CK12" s="18"/>
      <c r="CL12" s="18"/>
      <c r="CM12" s="18"/>
      <c r="CN12" s="18"/>
      <c r="CO12" s="18"/>
      <c r="CP12" s="18"/>
      <c r="CQ12" s="19"/>
      <c r="CR12" s="19"/>
      <c r="CS12" s="19"/>
      <c r="CT12" s="19"/>
      <c r="CU12" s="19"/>
    </row>
    <row r="13" spans="3:185" s="1" customFormat="1" ht="9" customHeight="1">
      <c r="C13" s="300"/>
      <c r="D13" s="300"/>
      <c r="E13" s="300"/>
      <c r="F13" s="300"/>
      <c r="G13" s="300"/>
      <c r="H13" s="3"/>
      <c r="I13" s="303"/>
      <c r="J13" s="304"/>
      <c r="K13" s="304"/>
      <c r="L13" s="304"/>
      <c r="M13" s="304"/>
      <c r="N13" s="304"/>
      <c r="O13" s="304"/>
      <c r="P13" s="304"/>
      <c r="Q13" s="304"/>
      <c r="R13" s="304"/>
      <c r="S13" s="304"/>
      <c r="T13" s="304"/>
      <c r="U13" s="304"/>
      <c r="V13" s="304"/>
      <c r="W13" s="304"/>
      <c r="X13" s="409"/>
      <c r="Y13" s="410"/>
      <c r="Z13" s="410"/>
      <c r="AA13" s="410"/>
      <c r="AB13" s="410"/>
      <c r="AC13" s="414"/>
      <c r="AD13" s="414"/>
      <c r="AE13" s="414"/>
      <c r="AF13" s="414"/>
      <c r="AG13" s="414"/>
      <c r="AH13" s="260"/>
      <c r="AI13" s="260"/>
      <c r="AJ13" s="260"/>
      <c r="AK13" s="260"/>
      <c r="AL13" s="260"/>
      <c r="AM13" s="260"/>
      <c r="AN13" s="260"/>
      <c r="AO13" s="260"/>
      <c r="AP13" s="260"/>
      <c r="AQ13" s="308"/>
      <c r="AR13" s="370"/>
      <c r="AS13" s="371"/>
      <c r="AT13" s="371"/>
      <c r="AU13" s="372"/>
      <c r="AV13" s="259"/>
      <c r="AW13" s="260"/>
      <c r="AX13" s="260"/>
      <c r="AY13" s="260"/>
      <c r="AZ13" s="260"/>
      <c r="BA13" s="260"/>
      <c r="BB13" s="260"/>
      <c r="BC13" s="260"/>
      <c r="BD13" s="260"/>
      <c r="BE13" s="260"/>
      <c r="BF13" s="260"/>
      <c r="BG13" s="260"/>
      <c r="BH13" s="260"/>
      <c r="BI13" s="260"/>
      <c r="BJ13" s="260"/>
      <c r="BK13" s="260"/>
      <c r="BL13" s="260"/>
      <c r="BM13" s="260"/>
      <c r="BN13" s="260"/>
      <c r="BO13" s="308"/>
      <c r="BP13" s="22"/>
      <c r="BQ13" s="23"/>
      <c r="BR13" s="23"/>
      <c r="BS13" s="23"/>
      <c r="BT13" s="23"/>
      <c r="BU13" s="23"/>
      <c r="BV13" s="23"/>
      <c r="BW13" s="18"/>
      <c r="BX13" s="18"/>
      <c r="BY13" s="18"/>
      <c r="BZ13" s="18"/>
      <c r="CA13" s="18"/>
      <c r="CB13" s="18"/>
      <c r="CC13" s="18"/>
      <c r="CD13" s="18"/>
      <c r="CE13" s="18"/>
      <c r="CF13" s="18"/>
      <c r="CG13" s="18"/>
      <c r="CH13" s="18"/>
      <c r="CI13" s="18"/>
      <c r="CJ13" s="18"/>
      <c r="CK13" s="18"/>
      <c r="CL13" s="18"/>
      <c r="CM13" s="18"/>
      <c r="CN13" s="18"/>
      <c r="CO13" s="18"/>
      <c r="CP13" s="18"/>
      <c r="CQ13" s="19"/>
      <c r="CR13" s="19"/>
      <c r="CS13" s="19"/>
      <c r="CT13" s="19"/>
      <c r="CU13" s="19"/>
    </row>
    <row r="14" spans="3:185" s="1" customFormat="1" ht="9" customHeight="1">
      <c r="C14" s="300"/>
      <c r="D14" s="300"/>
      <c r="E14" s="300"/>
      <c r="F14" s="300"/>
      <c r="G14" s="300"/>
      <c r="H14" s="3"/>
      <c r="I14" s="305"/>
      <c r="J14" s="306"/>
      <c r="K14" s="306"/>
      <c r="L14" s="306"/>
      <c r="M14" s="306"/>
      <c r="N14" s="306"/>
      <c r="O14" s="306"/>
      <c r="P14" s="306"/>
      <c r="Q14" s="306"/>
      <c r="R14" s="306"/>
      <c r="S14" s="306"/>
      <c r="T14" s="306"/>
      <c r="U14" s="306"/>
      <c r="V14" s="306"/>
      <c r="W14" s="306"/>
      <c r="X14" s="411"/>
      <c r="Y14" s="412"/>
      <c r="Z14" s="412"/>
      <c r="AA14" s="412"/>
      <c r="AB14" s="412"/>
      <c r="AC14" s="415"/>
      <c r="AD14" s="415"/>
      <c r="AE14" s="415"/>
      <c r="AF14" s="415"/>
      <c r="AG14" s="415"/>
      <c r="AH14" s="262"/>
      <c r="AI14" s="262"/>
      <c r="AJ14" s="262"/>
      <c r="AK14" s="262"/>
      <c r="AL14" s="262"/>
      <c r="AM14" s="262"/>
      <c r="AN14" s="262"/>
      <c r="AO14" s="262"/>
      <c r="AP14" s="262"/>
      <c r="AQ14" s="309"/>
      <c r="AR14" s="373"/>
      <c r="AS14" s="374"/>
      <c r="AT14" s="374"/>
      <c r="AU14" s="375"/>
      <c r="AV14" s="261"/>
      <c r="AW14" s="262"/>
      <c r="AX14" s="262"/>
      <c r="AY14" s="262"/>
      <c r="AZ14" s="262"/>
      <c r="BA14" s="262"/>
      <c r="BB14" s="262"/>
      <c r="BC14" s="262"/>
      <c r="BD14" s="262"/>
      <c r="BE14" s="262"/>
      <c r="BF14" s="262"/>
      <c r="BG14" s="262"/>
      <c r="BH14" s="262"/>
      <c r="BI14" s="262"/>
      <c r="BJ14" s="262"/>
      <c r="BK14" s="262"/>
      <c r="BL14" s="262"/>
      <c r="BM14" s="262"/>
      <c r="BN14" s="262"/>
      <c r="BO14" s="309"/>
      <c r="BP14" s="24"/>
      <c r="BQ14" s="25"/>
      <c r="BR14" s="25"/>
      <c r="BS14" s="25"/>
      <c r="BT14" s="25"/>
      <c r="BU14" s="25"/>
      <c r="BV14" s="25"/>
      <c r="BW14" s="20"/>
      <c r="BX14" s="20"/>
      <c r="BY14" s="20"/>
      <c r="BZ14" s="20"/>
      <c r="CA14" s="20"/>
      <c r="CB14" s="20"/>
      <c r="CC14" s="20"/>
      <c r="CD14" s="20"/>
      <c r="CE14" s="20"/>
      <c r="CF14" s="20"/>
      <c r="CG14" s="20"/>
      <c r="CH14" s="20"/>
      <c r="CI14" s="20"/>
      <c r="CJ14" s="20"/>
      <c r="CK14" s="20"/>
      <c r="CL14" s="20"/>
      <c r="CM14" s="20"/>
      <c r="CN14" s="20"/>
      <c r="CO14" s="20"/>
      <c r="CP14" s="20"/>
      <c r="CQ14" s="21"/>
      <c r="CR14" s="21"/>
      <c r="CS14" s="21"/>
      <c r="CT14" s="21"/>
      <c r="CU14" s="21"/>
    </row>
    <row r="15" spans="3:185" s="1" customFormat="1" ht="10.5" customHeight="1">
      <c r="C15" s="300"/>
      <c r="D15" s="300"/>
      <c r="E15" s="300"/>
      <c r="F15" s="300"/>
      <c r="G15" s="300"/>
      <c r="H15" s="3"/>
      <c r="I15" s="310" t="s">
        <v>5</v>
      </c>
      <c r="J15" s="311"/>
      <c r="K15" s="311"/>
      <c r="L15" s="311"/>
      <c r="M15" s="311"/>
      <c r="N15" s="311"/>
      <c r="O15" s="311"/>
      <c r="P15" s="311"/>
      <c r="Q15" s="311"/>
      <c r="R15" s="311"/>
      <c r="S15" s="311"/>
      <c r="T15" s="311"/>
      <c r="U15" s="311"/>
      <c r="V15" s="311"/>
      <c r="W15" s="312"/>
      <c r="X15" s="6" t="s">
        <v>6</v>
      </c>
      <c r="Y15" s="7"/>
      <c r="Z15" s="7"/>
      <c r="AA15" s="7"/>
      <c r="AB15" s="7"/>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9"/>
      <c r="CQ15" s="9"/>
      <c r="CR15" s="9"/>
      <c r="CS15" s="9"/>
      <c r="CT15" s="9"/>
      <c r="CU15" s="10"/>
      <c r="DW15" s="31"/>
    </row>
    <row r="16" spans="3:185" s="1" customFormat="1" ht="11.25" customHeight="1">
      <c r="C16" s="300"/>
      <c r="D16" s="300"/>
      <c r="E16" s="300"/>
      <c r="F16" s="300"/>
      <c r="G16" s="300"/>
      <c r="H16" s="3"/>
      <c r="I16" s="313"/>
      <c r="J16" s="314"/>
      <c r="K16" s="314"/>
      <c r="L16" s="314"/>
      <c r="M16" s="314"/>
      <c r="N16" s="314"/>
      <c r="O16" s="314"/>
      <c r="P16" s="314"/>
      <c r="Q16" s="314"/>
      <c r="R16" s="314"/>
      <c r="S16" s="314"/>
      <c r="T16" s="314"/>
      <c r="U16" s="314"/>
      <c r="V16" s="314"/>
      <c r="W16" s="315"/>
      <c r="X16" s="346" t="s">
        <v>7</v>
      </c>
      <c r="Y16" s="316"/>
      <c r="Z16" s="316"/>
      <c r="AA16" s="385"/>
      <c r="AB16" s="385"/>
      <c r="AC16" s="385"/>
      <c r="AD16" s="385"/>
      <c r="AE16" s="385"/>
      <c r="AF16" s="385"/>
      <c r="AG16" s="385"/>
      <c r="AH16" s="385"/>
      <c r="AI16" s="385"/>
      <c r="AJ16" s="316" t="s">
        <v>8</v>
      </c>
      <c r="AK16" s="316"/>
      <c r="AL16" s="386"/>
      <c r="AM16" s="386"/>
      <c r="AN16" s="386"/>
      <c r="AO16" s="386"/>
      <c r="AP16" s="386"/>
      <c r="AQ16" s="386"/>
      <c r="AR16" s="386"/>
      <c r="AS16" s="386"/>
      <c r="AT16" s="386"/>
      <c r="AU16" s="386"/>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U16" s="13"/>
    </row>
    <row r="17" spans="2:194" s="1" customFormat="1" ht="9.75" customHeight="1">
      <c r="C17" s="300"/>
      <c r="D17" s="300"/>
      <c r="E17" s="300"/>
      <c r="F17" s="300"/>
      <c r="G17" s="300"/>
      <c r="H17" s="3"/>
      <c r="I17" s="313"/>
      <c r="J17" s="314"/>
      <c r="K17" s="314"/>
      <c r="L17" s="314"/>
      <c r="M17" s="314"/>
      <c r="N17" s="314"/>
      <c r="O17" s="314"/>
      <c r="P17" s="314"/>
      <c r="Q17" s="314"/>
      <c r="R17" s="314"/>
      <c r="S17" s="314"/>
      <c r="T17" s="314"/>
      <c r="U17" s="314"/>
      <c r="V17" s="314"/>
      <c r="W17" s="315"/>
      <c r="X17" s="317"/>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9"/>
      <c r="CV17" s="32"/>
      <c r="CW17" s="32"/>
      <c r="CX17" s="32"/>
      <c r="CY17" s="32"/>
      <c r="DA17" s="334" t="s">
        <v>81</v>
      </c>
      <c r="DB17" s="335"/>
      <c r="DC17" s="335"/>
      <c r="DD17" s="335"/>
      <c r="DE17" s="335"/>
      <c r="DF17" s="335"/>
      <c r="DG17" s="335"/>
      <c r="DH17" s="335"/>
      <c r="DI17" s="335"/>
      <c r="DJ17" s="335"/>
      <c r="DK17" s="335"/>
      <c r="DL17" s="335"/>
      <c r="DM17" s="335"/>
      <c r="DN17" s="335"/>
      <c r="DO17" s="335"/>
      <c r="DP17" s="335"/>
      <c r="DQ17" s="335"/>
      <c r="DR17" s="335"/>
      <c r="DS17" s="335"/>
      <c r="DT17" s="335"/>
      <c r="DU17" s="335"/>
      <c r="DV17" s="335"/>
      <c r="DW17" s="335"/>
      <c r="DX17" s="335"/>
      <c r="DY17" s="335"/>
      <c r="DZ17" s="335"/>
      <c r="EA17" s="335"/>
      <c r="EB17" s="335"/>
      <c r="EC17" s="335"/>
      <c r="ED17" s="336"/>
      <c r="EE17" s="376" t="s">
        <v>23</v>
      </c>
      <c r="EF17" s="377"/>
      <c r="EG17" s="377"/>
      <c r="EH17" s="377"/>
      <c r="EI17" s="377"/>
      <c r="EJ17" s="377"/>
      <c r="EK17" s="378"/>
      <c r="EL17" s="33"/>
    </row>
    <row r="18" spans="2:194" s="1" customFormat="1" ht="9.75" customHeight="1">
      <c r="C18" s="300"/>
      <c r="D18" s="300"/>
      <c r="E18" s="300"/>
      <c r="F18" s="300"/>
      <c r="G18" s="300"/>
      <c r="H18" s="3"/>
      <c r="I18" s="313"/>
      <c r="J18" s="314"/>
      <c r="K18" s="314"/>
      <c r="L18" s="314"/>
      <c r="M18" s="314"/>
      <c r="N18" s="314"/>
      <c r="O18" s="314"/>
      <c r="P18" s="314"/>
      <c r="Q18" s="314"/>
      <c r="R18" s="314"/>
      <c r="S18" s="314"/>
      <c r="T18" s="314"/>
      <c r="U18" s="314"/>
      <c r="V18" s="314"/>
      <c r="W18" s="315"/>
      <c r="X18" s="317"/>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9"/>
      <c r="CV18" s="32"/>
      <c r="CW18" s="32"/>
      <c r="CX18" s="32"/>
      <c r="CY18" s="32"/>
      <c r="DA18" s="337"/>
      <c r="DB18" s="338"/>
      <c r="DC18" s="338"/>
      <c r="DD18" s="338"/>
      <c r="DE18" s="338"/>
      <c r="DF18" s="338"/>
      <c r="DG18" s="338"/>
      <c r="DH18" s="338"/>
      <c r="DI18" s="338"/>
      <c r="DJ18" s="338"/>
      <c r="DK18" s="338"/>
      <c r="DL18" s="338"/>
      <c r="DM18" s="338"/>
      <c r="DN18" s="338"/>
      <c r="DO18" s="338"/>
      <c r="DP18" s="338"/>
      <c r="DQ18" s="338"/>
      <c r="DR18" s="338"/>
      <c r="DS18" s="338"/>
      <c r="DT18" s="338"/>
      <c r="DU18" s="338"/>
      <c r="DV18" s="338"/>
      <c r="DW18" s="338"/>
      <c r="DX18" s="338"/>
      <c r="DY18" s="338"/>
      <c r="DZ18" s="338"/>
      <c r="EA18" s="338"/>
      <c r="EB18" s="338"/>
      <c r="EC18" s="338"/>
      <c r="ED18" s="339"/>
      <c r="EE18" s="379"/>
      <c r="EF18" s="380"/>
      <c r="EG18" s="380"/>
      <c r="EH18" s="380"/>
      <c r="EI18" s="380"/>
      <c r="EJ18" s="380"/>
      <c r="EK18" s="381"/>
      <c r="EL18" s="33"/>
    </row>
    <row r="19" spans="2:194" s="1" customFormat="1" ht="9.75" customHeight="1">
      <c r="C19" s="300"/>
      <c r="D19" s="300"/>
      <c r="E19" s="300"/>
      <c r="F19" s="300"/>
      <c r="G19" s="300"/>
      <c r="H19" s="3"/>
      <c r="I19" s="313"/>
      <c r="J19" s="314"/>
      <c r="K19" s="314"/>
      <c r="L19" s="314"/>
      <c r="M19" s="314"/>
      <c r="N19" s="314"/>
      <c r="O19" s="314"/>
      <c r="P19" s="314"/>
      <c r="Q19" s="314"/>
      <c r="R19" s="314"/>
      <c r="S19" s="314"/>
      <c r="T19" s="314"/>
      <c r="U19" s="314"/>
      <c r="V19" s="314"/>
      <c r="W19" s="315"/>
      <c r="X19" s="317"/>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9"/>
      <c r="CV19" s="32"/>
      <c r="CW19" s="32"/>
      <c r="CX19" s="32"/>
      <c r="CY19" s="32"/>
      <c r="DA19" s="337"/>
      <c r="DB19" s="338"/>
      <c r="DC19" s="338"/>
      <c r="DD19" s="338"/>
      <c r="DE19" s="338"/>
      <c r="DF19" s="338"/>
      <c r="DG19" s="338"/>
      <c r="DH19" s="338"/>
      <c r="DI19" s="338"/>
      <c r="DJ19" s="338"/>
      <c r="DK19" s="338"/>
      <c r="DL19" s="338"/>
      <c r="DM19" s="338"/>
      <c r="DN19" s="338"/>
      <c r="DO19" s="338"/>
      <c r="DP19" s="338"/>
      <c r="DQ19" s="338"/>
      <c r="DR19" s="338"/>
      <c r="DS19" s="338"/>
      <c r="DT19" s="338"/>
      <c r="DU19" s="338"/>
      <c r="DV19" s="338"/>
      <c r="DW19" s="338"/>
      <c r="DX19" s="338"/>
      <c r="DY19" s="338"/>
      <c r="DZ19" s="338"/>
      <c r="EA19" s="338"/>
      <c r="EB19" s="338"/>
      <c r="EC19" s="338"/>
      <c r="ED19" s="339"/>
      <c r="EE19" s="379"/>
      <c r="EF19" s="380"/>
      <c r="EG19" s="380"/>
      <c r="EH19" s="380"/>
      <c r="EI19" s="380"/>
      <c r="EJ19" s="380"/>
      <c r="EK19" s="381"/>
      <c r="EL19" s="33"/>
    </row>
    <row r="20" spans="2:194" s="1" customFormat="1" ht="9.75" customHeight="1">
      <c r="C20" s="300"/>
      <c r="D20" s="300"/>
      <c r="E20" s="300"/>
      <c r="F20" s="300"/>
      <c r="G20" s="300"/>
      <c r="H20" s="3"/>
      <c r="I20" s="313" t="s">
        <v>9</v>
      </c>
      <c r="J20" s="314"/>
      <c r="K20" s="314"/>
      <c r="L20" s="314"/>
      <c r="M20" s="314"/>
      <c r="N20" s="314"/>
      <c r="O20" s="314"/>
      <c r="P20" s="314"/>
      <c r="Q20" s="314"/>
      <c r="R20" s="314"/>
      <c r="S20" s="314"/>
      <c r="T20" s="314"/>
      <c r="U20" s="314"/>
      <c r="V20" s="314"/>
      <c r="W20" s="315"/>
      <c r="X20" s="317"/>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Q20" s="318"/>
      <c r="BR20" s="318"/>
      <c r="BS20" s="318"/>
      <c r="BT20" s="318"/>
      <c r="BU20" s="318"/>
      <c r="BV20" s="318"/>
      <c r="BW20" s="318"/>
      <c r="BX20" s="318"/>
      <c r="BY20" s="318"/>
      <c r="BZ20" s="318"/>
      <c r="CA20" s="318"/>
      <c r="CB20" s="318"/>
      <c r="CC20" s="318"/>
      <c r="CD20" s="318"/>
      <c r="CE20" s="318"/>
      <c r="CF20" s="318"/>
      <c r="CG20" s="318"/>
      <c r="CH20" s="318"/>
      <c r="CI20" s="318"/>
      <c r="CJ20" s="318"/>
      <c r="CK20" s="318"/>
      <c r="CL20" s="318"/>
      <c r="CM20" s="318"/>
      <c r="CN20" s="318"/>
      <c r="CO20" s="318"/>
      <c r="CP20" s="318"/>
      <c r="CQ20" s="318"/>
      <c r="CR20" s="318"/>
      <c r="CS20" s="318"/>
      <c r="CT20" s="318"/>
      <c r="CU20" s="319"/>
      <c r="CV20" s="32"/>
      <c r="CW20" s="32"/>
      <c r="CX20" s="32"/>
      <c r="CY20" s="32"/>
      <c r="DA20" s="340"/>
      <c r="DB20" s="341"/>
      <c r="DC20" s="341"/>
      <c r="DD20" s="341"/>
      <c r="DE20" s="341"/>
      <c r="DF20" s="341"/>
      <c r="DG20" s="341"/>
      <c r="DH20" s="341"/>
      <c r="DI20" s="341"/>
      <c r="DJ20" s="341"/>
      <c r="DK20" s="341"/>
      <c r="DL20" s="341"/>
      <c r="DM20" s="341"/>
      <c r="DN20" s="341"/>
      <c r="DO20" s="341"/>
      <c r="DP20" s="341"/>
      <c r="DQ20" s="341"/>
      <c r="DR20" s="341"/>
      <c r="DS20" s="341"/>
      <c r="DT20" s="341"/>
      <c r="DU20" s="341"/>
      <c r="DV20" s="341"/>
      <c r="DW20" s="341"/>
      <c r="DX20" s="341"/>
      <c r="DY20" s="341"/>
      <c r="DZ20" s="341"/>
      <c r="EA20" s="341"/>
      <c r="EB20" s="341"/>
      <c r="EC20" s="341"/>
      <c r="ED20" s="342"/>
      <c r="EE20" s="382"/>
      <c r="EF20" s="383"/>
      <c r="EG20" s="383"/>
      <c r="EH20" s="383"/>
      <c r="EI20" s="383"/>
      <c r="EJ20" s="383"/>
      <c r="EK20" s="384"/>
      <c r="EL20" s="33"/>
    </row>
    <row r="21" spans="2:194" s="1" customFormat="1" ht="9.75" customHeight="1">
      <c r="C21" s="300"/>
      <c r="D21" s="300"/>
      <c r="E21" s="300"/>
      <c r="F21" s="300"/>
      <c r="G21" s="300"/>
      <c r="H21" s="3"/>
      <c r="I21" s="313"/>
      <c r="J21" s="314"/>
      <c r="K21" s="314"/>
      <c r="L21" s="314"/>
      <c r="M21" s="314"/>
      <c r="N21" s="314"/>
      <c r="O21" s="314"/>
      <c r="P21" s="314"/>
      <c r="Q21" s="314"/>
      <c r="R21" s="314"/>
      <c r="S21" s="314"/>
      <c r="T21" s="314"/>
      <c r="U21" s="314"/>
      <c r="V21" s="314"/>
      <c r="W21" s="315"/>
      <c r="X21" s="317"/>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T21" s="318"/>
      <c r="BU21" s="318"/>
      <c r="BV21" s="318"/>
      <c r="BW21" s="318"/>
      <c r="BX21" s="318"/>
      <c r="BY21" s="318"/>
      <c r="BZ21" s="318"/>
      <c r="CA21" s="318"/>
      <c r="CB21" s="318"/>
      <c r="CC21" s="318"/>
      <c r="CD21" s="318"/>
      <c r="CE21" s="318"/>
      <c r="CF21" s="318"/>
      <c r="CG21" s="318"/>
      <c r="CH21" s="318"/>
      <c r="CI21" s="318"/>
      <c r="CJ21" s="318"/>
      <c r="CK21" s="318"/>
      <c r="CL21" s="318"/>
      <c r="CM21" s="318"/>
      <c r="CN21" s="318"/>
      <c r="CO21" s="318"/>
      <c r="CP21" s="318"/>
      <c r="CQ21" s="318"/>
      <c r="CR21" s="318"/>
      <c r="CS21" s="318"/>
      <c r="CT21" s="318"/>
      <c r="CU21" s="319"/>
      <c r="CV21" s="32"/>
      <c r="CW21" s="32"/>
      <c r="CX21" s="32"/>
      <c r="CY21" s="32"/>
    </row>
    <row r="22" spans="2:194" s="1" customFormat="1" ht="9.75" customHeight="1">
      <c r="C22" s="300"/>
      <c r="D22" s="300"/>
      <c r="E22" s="300"/>
      <c r="F22" s="300"/>
      <c r="G22" s="300"/>
      <c r="H22" s="3"/>
      <c r="I22" s="313"/>
      <c r="J22" s="314"/>
      <c r="K22" s="314"/>
      <c r="L22" s="314"/>
      <c r="M22" s="314"/>
      <c r="N22" s="314"/>
      <c r="O22" s="314"/>
      <c r="P22" s="314"/>
      <c r="Q22" s="314"/>
      <c r="R22" s="314"/>
      <c r="S22" s="314"/>
      <c r="T22" s="314"/>
      <c r="U22" s="314"/>
      <c r="V22" s="314"/>
      <c r="W22" s="315"/>
      <c r="X22" s="317"/>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Q22" s="318"/>
      <c r="BR22" s="318"/>
      <c r="BS22" s="318"/>
      <c r="BT22" s="318"/>
      <c r="BU22" s="318"/>
      <c r="BV22" s="318"/>
      <c r="BW22" s="318"/>
      <c r="BX22" s="318"/>
      <c r="BY22" s="318"/>
      <c r="BZ22" s="318"/>
      <c r="CA22" s="318"/>
      <c r="CB22" s="318"/>
      <c r="CC22" s="318"/>
      <c r="CD22" s="318"/>
      <c r="CE22" s="318"/>
      <c r="CF22" s="318"/>
      <c r="CG22" s="318"/>
      <c r="CH22" s="318"/>
      <c r="CI22" s="318"/>
      <c r="CJ22" s="318"/>
      <c r="CK22" s="318"/>
      <c r="CL22" s="318"/>
      <c r="CM22" s="318"/>
      <c r="CN22" s="318"/>
      <c r="CO22" s="318"/>
      <c r="CP22" s="318"/>
      <c r="CQ22" s="318"/>
      <c r="CR22" s="318"/>
      <c r="CS22" s="318"/>
      <c r="CT22" s="318"/>
      <c r="CU22" s="319"/>
      <c r="CV22" s="32"/>
      <c r="CW22" s="32"/>
      <c r="CX22" s="32"/>
      <c r="CY22" s="32"/>
      <c r="DA22" s="359" t="s">
        <v>24</v>
      </c>
      <c r="DB22" s="360"/>
      <c r="DC22" s="360"/>
      <c r="DD22" s="360"/>
      <c r="DE22" s="360"/>
      <c r="DF22" s="360"/>
      <c r="DG22" s="360"/>
      <c r="DH22" s="360"/>
      <c r="DI22" s="360"/>
      <c r="DJ22" s="360"/>
      <c r="DK22" s="360"/>
      <c r="DL22" s="360"/>
      <c r="DM22" s="360"/>
      <c r="DN22" s="360"/>
      <c r="DO22" s="360"/>
      <c r="DP22" s="360"/>
      <c r="DQ22" s="360"/>
      <c r="DR22" s="360"/>
      <c r="DS22" s="360"/>
      <c r="DT22" s="360"/>
      <c r="DU22" s="360"/>
      <c r="DV22" s="360"/>
      <c r="DW22" s="360"/>
      <c r="DX22" s="360"/>
      <c r="DY22" s="360"/>
      <c r="DZ22" s="360"/>
      <c r="EA22" s="360"/>
      <c r="EB22" s="360"/>
      <c r="EC22" s="360"/>
      <c r="ED22" s="360"/>
      <c r="EE22" s="360"/>
      <c r="EF22" s="360"/>
      <c r="EG22" s="360"/>
      <c r="EH22" s="360"/>
      <c r="EI22" s="360"/>
      <c r="EJ22" s="360"/>
      <c r="EK22" s="360"/>
      <c r="EL22" s="360"/>
      <c r="EM22" s="360"/>
      <c r="EN22" s="72"/>
      <c r="EO22" s="73"/>
      <c r="EP22" s="73"/>
      <c r="EQ22" s="73"/>
      <c r="ER22" s="34"/>
      <c r="ES22" s="34"/>
    </row>
    <row r="23" spans="2:194" s="1" customFormat="1" ht="9.75" customHeight="1">
      <c r="C23" s="300"/>
      <c r="D23" s="300"/>
      <c r="E23" s="300"/>
      <c r="F23" s="300"/>
      <c r="G23" s="300"/>
      <c r="H23" s="3"/>
      <c r="I23" s="313" t="s">
        <v>10</v>
      </c>
      <c r="J23" s="314"/>
      <c r="K23" s="314"/>
      <c r="L23" s="314"/>
      <c r="M23" s="314"/>
      <c r="N23" s="314"/>
      <c r="O23" s="314"/>
      <c r="P23" s="314"/>
      <c r="Q23" s="314"/>
      <c r="R23" s="314"/>
      <c r="S23" s="314"/>
      <c r="T23" s="314"/>
      <c r="U23" s="314"/>
      <c r="V23" s="314"/>
      <c r="W23" s="315"/>
      <c r="X23" s="317"/>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c r="CR23" s="318"/>
      <c r="CS23" s="318"/>
      <c r="CT23" s="318"/>
      <c r="CU23" s="319"/>
      <c r="CV23" s="32"/>
      <c r="CW23" s="32"/>
      <c r="CX23" s="32"/>
      <c r="CY23" s="32"/>
      <c r="DA23" s="361"/>
      <c r="DB23" s="362"/>
      <c r="DC23" s="362"/>
      <c r="DD23" s="362"/>
      <c r="DE23" s="362"/>
      <c r="DF23" s="362"/>
      <c r="DG23" s="362"/>
      <c r="DH23" s="362"/>
      <c r="DI23" s="362"/>
      <c r="DJ23" s="362"/>
      <c r="DK23" s="362"/>
      <c r="DL23" s="362"/>
      <c r="DM23" s="362"/>
      <c r="DN23" s="362"/>
      <c r="DO23" s="362"/>
      <c r="DP23" s="362"/>
      <c r="DQ23" s="362"/>
      <c r="DR23" s="362"/>
      <c r="DS23" s="362"/>
      <c r="DT23" s="362"/>
      <c r="DU23" s="362"/>
      <c r="DV23" s="362"/>
      <c r="DW23" s="362"/>
      <c r="DX23" s="362"/>
      <c r="DY23" s="362"/>
      <c r="DZ23" s="362"/>
      <c r="EA23" s="362"/>
      <c r="EB23" s="362"/>
      <c r="EC23" s="362"/>
      <c r="ED23" s="362"/>
      <c r="EE23" s="362"/>
      <c r="EF23" s="362"/>
      <c r="EG23" s="362"/>
      <c r="EH23" s="362"/>
      <c r="EI23" s="362"/>
      <c r="EJ23" s="362"/>
      <c r="EK23" s="362"/>
      <c r="EL23" s="362"/>
      <c r="EM23" s="362"/>
      <c r="EN23" s="70"/>
      <c r="EO23" s="71"/>
      <c r="EP23" s="71"/>
      <c r="EQ23" s="71"/>
      <c r="ER23" s="34"/>
      <c r="ES23" s="34"/>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row>
    <row r="24" spans="2:194" s="1" customFormat="1" ht="12.75" customHeight="1">
      <c r="C24" s="300"/>
      <c r="D24" s="300"/>
      <c r="E24" s="300"/>
      <c r="F24" s="300"/>
      <c r="G24" s="300"/>
      <c r="H24" s="3"/>
      <c r="I24" s="313"/>
      <c r="J24" s="314"/>
      <c r="K24" s="314"/>
      <c r="L24" s="314"/>
      <c r="M24" s="314"/>
      <c r="N24" s="314"/>
      <c r="O24" s="314"/>
      <c r="P24" s="314"/>
      <c r="Q24" s="314"/>
      <c r="R24" s="314"/>
      <c r="S24" s="314"/>
      <c r="T24" s="314"/>
      <c r="U24" s="314"/>
      <c r="V24" s="314"/>
      <c r="W24" s="315"/>
      <c r="X24" s="317"/>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9"/>
      <c r="CV24" s="32"/>
      <c r="CW24" s="32"/>
      <c r="CX24" s="32"/>
      <c r="CY24" s="32"/>
      <c r="DA24" s="394" t="s">
        <v>75</v>
      </c>
      <c r="DB24" s="395"/>
      <c r="DC24" s="395"/>
      <c r="DD24" s="395"/>
      <c r="DE24" s="395"/>
      <c r="DF24" s="395"/>
      <c r="DG24" s="395"/>
      <c r="DH24" s="395"/>
      <c r="DI24" s="395"/>
      <c r="DJ24" s="395"/>
      <c r="DK24" s="395"/>
      <c r="DL24" s="395"/>
      <c r="DM24" s="395"/>
      <c r="DN24" s="395"/>
      <c r="DO24" s="395"/>
      <c r="DP24" s="395"/>
      <c r="DQ24" s="395"/>
      <c r="DR24" s="395"/>
      <c r="DS24" s="395"/>
      <c r="DT24" s="395"/>
      <c r="DU24" s="395"/>
      <c r="DV24" s="395"/>
      <c r="DW24" s="395"/>
      <c r="DX24" s="395"/>
      <c r="DY24" s="395"/>
      <c r="DZ24" s="395"/>
      <c r="EA24" s="395"/>
      <c r="EB24" s="395"/>
      <c r="EC24" s="395"/>
      <c r="ED24" s="395"/>
      <c r="EE24" s="395"/>
      <c r="EF24" s="395"/>
      <c r="EG24" s="395"/>
      <c r="EH24" s="395"/>
      <c r="EI24" s="395"/>
      <c r="EJ24" s="395"/>
      <c r="EK24" s="395"/>
      <c r="EL24" s="395"/>
      <c r="EM24" s="395"/>
      <c r="EN24" s="395"/>
      <c r="EO24" s="395"/>
      <c r="EP24" s="395"/>
      <c r="EQ24" s="395"/>
      <c r="ER24" s="395"/>
      <c r="ES24" s="395"/>
      <c r="ET24" s="395"/>
      <c r="EU24" s="395"/>
      <c r="EV24" s="395"/>
      <c r="EW24" s="395"/>
      <c r="EX24" s="395"/>
      <c r="EY24" s="395"/>
      <c r="EZ24" s="395"/>
      <c r="FA24" s="395"/>
      <c r="FB24" s="395"/>
      <c r="FC24" s="395"/>
      <c r="FD24" s="395"/>
      <c r="FE24" s="395"/>
      <c r="FF24" s="395"/>
      <c r="FG24" s="395"/>
      <c r="FH24" s="395"/>
      <c r="FI24" s="395"/>
      <c r="FJ24" s="395"/>
      <c r="FK24" s="395"/>
      <c r="FL24" s="395"/>
      <c r="FM24" s="395"/>
      <c r="FN24" s="395"/>
      <c r="FO24" s="395"/>
      <c r="FP24" s="395"/>
      <c r="FQ24" s="395"/>
      <c r="FR24" s="395"/>
      <c r="FS24" s="395"/>
      <c r="FT24" s="395"/>
      <c r="FU24" s="395"/>
      <c r="FV24" s="395"/>
      <c r="FW24" s="395"/>
      <c r="FX24" s="395"/>
      <c r="FY24" s="395"/>
      <c r="FZ24" s="395"/>
      <c r="GA24" s="395"/>
      <c r="GB24" s="395"/>
      <c r="GC24" s="396"/>
      <c r="GD24" s="35"/>
      <c r="GE24" s="35"/>
      <c r="GF24" s="35"/>
      <c r="GG24" s="35"/>
      <c r="GH24" s="35"/>
      <c r="GI24" s="35"/>
      <c r="GJ24" s="35"/>
    </row>
    <row r="25" spans="2:194" s="1" customFormat="1" ht="7.5" customHeight="1">
      <c r="C25" s="300"/>
      <c r="D25" s="300"/>
      <c r="E25" s="300"/>
      <c r="F25" s="300"/>
      <c r="G25" s="300"/>
      <c r="H25" s="3"/>
      <c r="I25" s="313"/>
      <c r="J25" s="314"/>
      <c r="K25" s="314"/>
      <c r="L25" s="314"/>
      <c r="M25" s="314"/>
      <c r="N25" s="314"/>
      <c r="O25" s="314"/>
      <c r="P25" s="314"/>
      <c r="Q25" s="314"/>
      <c r="R25" s="314"/>
      <c r="S25" s="314"/>
      <c r="T25" s="314"/>
      <c r="U25" s="314"/>
      <c r="V25" s="314"/>
      <c r="W25" s="315"/>
      <c r="X25" s="317"/>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9"/>
      <c r="CV25" s="32"/>
      <c r="CW25" s="32"/>
      <c r="CX25" s="32"/>
      <c r="CY25" s="32"/>
      <c r="DA25" s="387"/>
      <c r="DB25" s="388"/>
      <c r="DC25" s="388"/>
      <c r="DD25" s="388"/>
      <c r="DE25" s="388"/>
      <c r="DF25" s="388"/>
      <c r="DG25" s="388"/>
      <c r="DH25" s="388"/>
      <c r="DI25" s="388"/>
      <c r="DJ25" s="388"/>
      <c r="DK25" s="388"/>
      <c r="DL25" s="388"/>
      <c r="DM25" s="388"/>
      <c r="DN25" s="388"/>
      <c r="DO25" s="388"/>
      <c r="DP25" s="388"/>
      <c r="DQ25" s="388"/>
      <c r="DR25" s="388"/>
      <c r="DS25" s="388"/>
      <c r="DT25" s="388"/>
      <c r="DU25" s="388"/>
      <c r="DV25" s="388"/>
      <c r="DW25" s="388"/>
      <c r="DX25" s="388"/>
      <c r="DY25" s="388"/>
      <c r="DZ25" s="388"/>
      <c r="EA25" s="388"/>
      <c r="EB25" s="388"/>
      <c r="EC25" s="388"/>
      <c r="ED25" s="388"/>
      <c r="EE25" s="388"/>
      <c r="EF25" s="388"/>
      <c r="EG25" s="388"/>
      <c r="EH25" s="388"/>
      <c r="EI25" s="388"/>
      <c r="EJ25" s="388"/>
      <c r="EK25" s="388"/>
      <c r="EL25" s="388"/>
      <c r="EM25" s="388"/>
      <c r="EN25" s="388"/>
      <c r="EO25" s="388"/>
      <c r="EP25" s="388"/>
      <c r="EQ25" s="388"/>
      <c r="ER25" s="388"/>
      <c r="ES25" s="388"/>
      <c r="ET25" s="388"/>
      <c r="EU25" s="388"/>
      <c r="EV25" s="388"/>
      <c r="EW25" s="388"/>
      <c r="EX25" s="388"/>
      <c r="EY25" s="388"/>
      <c r="EZ25" s="388"/>
      <c r="FA25" s="388"/>
      <c r="FB25" s="388"/>
      <c r="FC25" s="388"/>
      <c r="FD25" s="388"/>
      <c r="FE25" s="388"/>
      <c r="FF25" s="388"/>
      <c r="FG25" s="388"/>
      <c r="FH25" s="388"/>
      <c r="FI25" s="388"/>
      <c r="FJ25" s="388"/>
      <c r="FK25" s="388"/>
      <c r="FL25" s="388"/>
      <c r="FM25" s="388"/>
      <c r="FN25" s="388"/>
      <c r="FO25" s="388"/>
      <c r="FP25" s="388"/>
      <c r="FQ25" s="388"/>
      <c r="FR25" s="388"/>
      <c r="FS25" s="388"/>
      <c r="FT25" s="388"/>
      <c r="FU25" s="388"/>
      <c r="FV25" s="388"/>
      <c r="FW25" s="388"/>
      <c r="FX25" s="388"/>
      <c r="FY25" s="388"/>
      <c r="FZ25" s="388"/>
      <c r="GA25" s="388"/>
      <c r="GB25" s="388"/>
      <c r="GC25" s="389"/>
      <c r="GD25" s="35"/>
      <c r="GE25" s="35"/>
      <c r="GF25" s="35"/>
      <c r="GG25" s="35"/>
      <c r="GH25" s="35"/>
      <c r="GI25" s="35"/>
      <c r="GJ25" s="35"/>
    </row>
    <row r="26" spans="2:194" s="1" customFormat="1" ht="9.75" customHeight="1">
      <c r="C26" s="300"/>
      <c r="D26" s="300"/>
      <c r="E26" s="300"/>
      <c r="F26" s="300"/>
      <c r="G26" s="300"/>
      <c r="H26" s="3"/>
      <c r="I26" s="313"/>
      <c r="J26" s="314"/>
      <c r="K26" s="314"/>
      <c r="L26" s="314"/>
      <c r="M26" s="314"/>
      <c r="N26" s="314"/>
      <c r="O26" s="314"/>
      <c r="P26" s="314"/>
      <c r="Q26" s="314"/>
      <c r="R26" s="314"/>
      <c r="S26" s="314"/>
      <c r="T26" s="314"/>
      <c r="U26" s="314"/>
      <c r="V26" s="314"/>
      <c r="W26" s="315"/>
      <c r="X26" s="317"/>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c r="CA26" s="318"/>
      <c r="CB26" s="318"/>
      <c r="CC26" s="318"/>
      <c r="CD26" s="318"/>
      <c r="CE26" s="318"/>
      <c r="CF26" s="318"/>
      <c r="CG26" s="318"/>
      <c r="CH26" s="318"/>
      <c r="CI26" s="318"/>
      <c r="CJ26" s="318"/>
      <c r="CK26" s="318"/>
      <c r="CL26" s="318"/>
      <c r="CM26" s="318"/>
      <c r="CN26" s="318"/>
      <c r="CO26" s="318"/>
      <c r="CP26" s="318"/>
      <c r="CQ26" s="318"/>
      <c r="CR26" s="318"/>
      <c r="CS26" s="318"/>
      <c r="CT26" s="318"/>
      <c r="CU26" s="319"/>
      <c r="CV26" s="32"/>
      <c r="CW26" s="32"/>
      <c r="CX26" s="32"/>
      <c r="CY26" s="32"/>
      <c r="DA26" s="390"/>
      <c r="DB26" s="388"/>
      <c r="DC26" s="388"/>
      <c r="DD26" s="388"/>
      <c r="DE26" s="388"/>
      <c r="DF26" s="388"/>
      <c r="DG26" s="388"/>
      <c r="DH26" s="388"/>
      <c r="DI26" s="388"/>
      <c r="DJ26" s="388"/>
      <c r="DK26" s="388"/>
      <c r="DL26" s="388"/>
      <c r="DM26" s="388"/>
      <c r="DN26" s="388"/>
      <c r="DO26" s="388"/>
      <c r="DP26" s="388"/>
      <c r="DQ26" s="388"/>
      <c r="DR26" s="388"/>
      <c r="DS26" s="388"/>
      <c r="DT26" s="388"/>
      <c r="DU26" s="388"/>
      <c r="DV26" s="388"/>
      <c r="DW26" s="388"/>
      <c r="DX26" s="388"/>
      <c r="DY26" s="388"/>
      <c r="DZ26" s="388"/>
      <c r="EA26" s="388"/>
      <c r="EB26" s="388"/>
      <c r="EC26" s="388"/>
      <c r="ED26" s="388"/>
      <c r="EE26" s="388"/>
      <c r="EF26" s="388"/>
      <c r="EG26" s="388"/>
      <c r="EH26" s="388"/>
      <c r="EI26" s="388"/>
      <c r="EJ26" s="388"/>
      <c r="EK26" s="388"/>
      <c r="EL26" s="388"/>
      <c r="EM26" s="388"/>
      <c r="EN26" s="388"/>
      <c r="EO26" s="388"/>
      <c r="EP26" s="388"/>
      <c r="EQ26" s="388"/>
      <c r="ER26" s="388"/>
      <c r="ES26" s="388"/>
      <c r="ET26" s="388"/>
      <c r="EU26" s="388"/>
      <c r="EV26" s="388"/>
      <c r="EW26" s="388"/>
      <c r="EX26" s="388"/>
      <c r="EY26" s="388"/>
      <c r="EZ26" s="388"/>
      <c r="FA26" s="388"/>
      <c r="FB26" s="388"/>
      <c r="FC26" s="388"/>
      <c r="FD26" s="388"/>
      <c r="FE26" s="388"/>
      <c r="FF26" s="388"/>
      <c r="FG26" s="388"/>
      <c r="FH26" s="388"/>
      <c r="FI26" s="388"/>
      <c r="FJ26" s="388"/>
      <c r="FK26" s="388"/>
      <c r="FL26" s="388"/>
      <c r="FM26" s="388"/>
      <c r="FN26" s="388"/>
      <c r="FO26" s="388"/>
      <c r="FP26" s="388"/>
      <c r="FQ26" s="388"/>
      <c r="FR26" s="388"/>
      <c r="FS26" s="388"/>
      <c r="FT26" s="388"/>
      <c r="FU26" s="388"/>
      <c r="FV26" s="388"/>
      <c r="FW26" s="388"/>
      <c r="FX26" s="388"/>
      <c r="FY26" s="388"/>
      <c r="FZ26" s="388"/>
      <c r="GA26" s="388"/>
      <c r="GB26" s="388"/>
      <c r="GC26" s="389"/>
      <c r="GD26" s="35"/>
      <c r="GE26" s="35"/>
      <c r="GF26" s="35"/>
      <c r="GG26" s="35"/>
      <c r="GH26" s="35"/>
      <c r="GI26" s="35"/>
      <c r="GJ26" s="35"/>
    </row>
    <row r="27" spans="2:194" s="1" customFormat="1" ht="8.25" customHeight="1">
      <c r="C27" s="300"/>
      <c r="D27" s="300"/>
      <c r="E27" s="300"/>
      <c r="F27" s="300"/>
      <c r="G27" s="300"/>
      <c r="H27" s="3"/>
      <c r="I27" s="320" t="s">
        <v>11</v>
      </c>
      <c r="J27" s="321"/>
      <c r="K27" s="321"/>
      <c r="L27" s="321"/>
      <c r="M27" s="321"/>
      <c r="N27" s="321"/>
      <c r="O27" s="321"/>
      <c r="P27" s="321"/>
      <c r="Q27" s="321"/>
      <c r="R27" s="321"/>
      <c r="S27" s="321"/>
      <c r="T27" s="321"/>
      <c r="U27" s="321"/>
      <c r="V27" s="321"/>
      <c r="W27" s="322"/>
      <c r="X27" s="399"/>
      <c r="Y27" s="400"/>
      <c r="Z27" s="400"/>
      <c r="AA27" s="400"/>
      <c r="AB27" s="400"/>
      <c r="AC27" s="400"/>
      <c r="AD27" s="400"/>
      <c r="AE27" s="400"/>
      <c r="AF27" s="400"/>
      <c r="AG27" s="400"/>
      <c r="AH27" s="400"/>
      <c r="AI27" s="400"/>
      <c r="AJ27" s="400"/>
      <c r="AK27" s="400"/>
      <c r="AL27" s="400"/>
      <c r="AM27" s="255" t="s">
        <v>12</v>
      </c>
      <c r="AN27" s="255"/>
      <c r="AO27" s="255"/>
      <c r="AP27" s="416"/>
      <c r="AQ27" s="416"/>
      <c r="AR27" s="416"/>
      <c r="AS27" s="416"/>
      <c r="AT27" s="416"/>
      <c r="AU27" s="416"/>
      <c r="AV27" s="416"/>
      <c r="AW27" s="416"/>
      <c r="AX27" s="416"/>
      <c r="AY27" s="416"/>
      <c r="AZ27" s="416"/>
      <c r="BA27" s="416"/>
      <c r="BB27" s="416"/>
      <c r="BC27" s="416"/>
      <c r="BD27" s="416"/>
      <c r="BE27" s="416"/>
      <c r="BF27" s="416"/>
      <c r="BG27" s="255" t="s">
        <v>13</v>
      </c>
      <c r="BH27" s="255"/>
      <c r="BI27" s="255"/>
      <c r="BJ27" s="397"/>
      <c r="BK27" s="397"/>
      <c r="BL27" s="397"/>
      <c r="BM27" s="397"/>
      <c r="BN27" s="397"/>
      <c r="BO27" s="397"/>
      <c r="BP27" s="397"/>
      <c r="BQ27" s="397"/>
      <c r="BR27" s="397"/>
      <c r="BS27" s="397"/>
      <c r="BT27" s="397"/>
      <c r="BU27" s="397"/>
      <c r="BV27" s="397"/>
      <c r="BW27" s="397"/>
      <c r="BX27" s="397"/>
      <c r="BY27" s="397"/>
      <c r="BZ27" s="397"/>
      <c r="CA27" s="397"/>
      <c r="CB27" s="397"/>
      <c r="CC27" s="397"/>
      <c r="CD27" s="397"/>
      <c r="CE27" s="397"/>
      <c r="CF27" s="106"/>
      <c r="CG27" s="14"/>
      <c r="CH27" s="14"/>
      <c r="CI27" s="14"/>
      <c r="CJ27" s="14"/>
      <c r="CK27" s="14"/>
      <c r="CL27" s="14"/>
      <c r="CM27" s="14"/>
      <c r="CN27" s="14"/>
      <c r="CO27" s="14"/>
      <c r="CP27" s="14"/>
      <c r="CQ27" s="14"/>
      <c r="CR27" s="14"/>
      <c r="CS27" s="14"/>
      <c r="CT27" s="14"/>
      <c r="CU27" s="15"/>
      <c r="CV27" s="14"/>
      <c r="CW27" s="14"/>
      <c r="CX27" s="14"/>
      <c r="CY27" s="14"/>
      <c r="DA27" s="390"/>
      <c r="DB27" s="388"/>
      <c r="DC27" s="388"/>
      <c r="DD27" s="388"/>
      <c r="DE27" s="388"/>
      <c r="DF27" s="388"/>
      <c r="DG27" s="388"/>
      <c r="DH27" s="388"/>
      <c r="DI27" s="388"/>
      <c r="DJ27" s="388"/>
      <c r="DK27" s="388"/>
      <c r="DL27" s="388"/>
      <c r="DM27" s="388"/>
      <c r="DN27" s="388"/>
      <c r="DO27" s="388"/>
      <c r="DP27" s="388"/>
      <c r="DQ27" s="388"/>
      <c r="DR27" s="388"/>
      <c r="DS27" s="388"/>
      <c r="DT27" s="388"/>
      <c r="DU27" s="388"/>
      <c r="DV27" s="388"/>
      <c r="DW27" s="388"/>
      <c r="DX27" s="388"/>
      <c r="DY27" s="388"/>
      <c r="DZ27" s="388"/>
      <c r="EA27" s="388"/>
      <c r="EB27" s="388"/>
      <c r="EC27" s="388"/>
      <c r="ED27" s="388"/>
      <c r="EE27" s="388"/>
      <c r="EF27" s="388"/>
      <c r="EG27" s="388"/>
      <c r="EH27" s="388"/>
      <c r="EI27" s="388"/>
      <c r="EJ27" s="388"/>
      <c r="EK27" s="388"/>
      <c r="EL27" s="388"/>
      <c r="EM27" s="388"/>
      <c r="EN27" s="388"/>
      <c r="EO27" s="388"/>
      <c r="EP27" s="388"/>
      <c r="EQ27" s="388"/>
      <c r="ER27" s="388"/>
      <c r="ES27" s="388"/>
      <c r="ET27" s="388"/>
      <c r="EU27" s="388"/>
      <c r="EV27" s="388"/>
      <c r="EW27" s="388"/>
      <c r="EX27" s="388"/>
      <c r="EY27" s="388"/>
      <c r="EZ27" s="388"/>
      <c r="FA27" s="388"/>
      <c r="FB27" s="388"/>
      <c r="FC27" s="388"/>
      <c r="FD27" s="388"/>
      <c r="FE27" s="388"/>
      <c r="FF27" s="388"/>
      <c r="FG27" s="388"/>
      <c r="FH27" s="388"/>
      <c r="FI27" s="388"/>
      <c r="FJ27" s="388"/>
      <c r="FK27" s="388"/>
      <c r="FL27" s="388"/>
      <c r="FM27" s="388"/>
      <c r="FN27" s="388"/>
      <c r="FO27" s="388"/>
      <c r="FP27" s="388"/>
      <c r="FQ27" s="388"/>
      <c r="FR27" s="388"/>
      <c r="FS27" s="388"/>
      <c r="FT27" s="388"/>
      <c r="FU27" s="388"/>
      <c r="FV27" s="388"/>
      <c r="FW27" s="388"/>
      <c r="FX27" s="388"/>
      <c r="FY27" s="388"/>
      <c r="FZ27" s="388"/>
      <c r="GA27" s="388"/>
      <c r="GB27" s="388"/>
      <c r="GC27" s="389"/>
      <c r="GD27" s="35"/>
      <c r="GE27" s="35"/>
      <c r="GF27" s="35"/>
      <c r="GG27" s="35"/>
      <c r="GH27" s="35"/>
      <c r="GI27" s="35"/>
      <c r="GJ27" s="35"/>
    </row>
    <row r="28" spans="2:194" s="1" customFormat="1" ht="8.25" customHeight="1">
      <c r="C28" s="300"/>
      <c r="D28" s="300"/>
      <c r="E28" s="300"/>
      <c r="F28" s="300"/>
      <c r="G28" s="300"/>
      <c r="H28" s="3"/>
      <c r="I28" s="323"/>
      <c r="J28" s="324"/>
      <c r="K28" s="324"/>
      <c r="L28" s="324"/>
      <c r="M28" s="324"/>
      <c r="N28" s="324"/>
      <c r="O28" s="324"/>
      <c r="P28" s="324"/>
      <c r="Q28" s="324"/>
      <c r="R28" s="324"/>
      <c r="S28" s="324"/>
      <c r="T28" s="324"/>
      <c r="U28" s="324"/>
      <c r="V28" s="324"/>
      <c r="W28" s="325"/>
      <c r="X28" s="401"/>
      <c r="Y28" s="402"/>
      <c r="Z28" s="402"/>
      <c r="AA28" s="402"/>
      <c r="AB28" s="402"/>
      <c r="AC28" s="402"/>
      <c r="AD28" s="402"/>
      <c r="AE28" s="402"/>
      <c r="AF28" s="402"/>
      <c r="AG28" s="402"/>
      <c r="AH28" s="402"/>
      <c r="AI28" s="402"/>
      <c r="AJ28" s="402"/>
      <c r="AK28" s="402"/>
      <c r="AL28" s="402"/>
      <c r="AM28" s="256"/>
      <c r="AN28" s="256"/>
      <c r="AO28" s="256"/>
      <c r="AP28" s="417"/>
      <c r="AQ28" s="417"/>
      <c r="AR28" s="417"/>
      <c r="AS28" s="417"/>
      <c r="AT28" s="417"/>
      <c r="AU28" s="417"/>
      <c r="AV28" s="417"/>
      <c r="AW28" s="417"/>
      <c r="AX28" s="417"/>
      <c r="AY28" s="417"/>
      <c r="AZ28" s="417"/>
      <c r="BA28" s="417"/>
      <c r="BB28" s="417"/>
      <c r="BC28" s="417"/>
      <c r="BD28" s="417"/>
      <c r="BE28" s="417"/>
      <c r="BF28" s="417"/>
      <c r="BG28" s="256"/>
      <c r="BH28" s="256"/>
      <c r="BI28" s="256"/>
      <c r="BJ28" s="398"/>
      <c r="BK28" s="398"/>
      <c r="BL28" s="398"/>
      <c r="BM28" s="398"/>
      <c r="BN28" s="398"/>
      <c r="BO28" s="398"/>
      <c r="BP28" s="398"/>
      <c r="BQ28" s="398"/>
      <c r="BR28" s="398"/>
      <c r="BS28" s="398"/>
      <c r="BT28" s="398"/>
      <c r="BU28" s="398"/>
      <c r="BV28" s="398"/>
      <c r="BW28" s="398"/>
      <c r="BX28" s="398"/>
      <c r="BY28" s="398"/>
      <c r="BZ28" s="398"/>
      <c r="CA28" s="398"/>
      <c r="CB28" s="398"/>
      <c r="CC28" s="398"/>
      <c r="CD28" s="398"/>
      <c r="CE28" s="398"/>
      <c r="CF28" s="107"/>
      <c r="CG28" s="16"/>
      <c r="CH28" s="16"/>
      <c r="CI28" s="16"/>
      <c r="CJ28" s="16"/>
      <c r="CK28" s="16"/>
      <c r="CL28" s="16"/>
      <c r="CM28" s="16"/>
      <c r="CN28" s="16"/>
      <c r="CO28" s="16"/>
      <c r="CP28" s="16"/>
      <c r="CQ28" s="16"/>
      <c r="CR28" s="16"/>
      <c r="CS28" s="16"/>
      <c r="CT28" s="16"/>
      <c r="CU28" s="17"/>
      <c r="CV28" s="14"/>
      <c r="CW28" s="14"/>
      <c r="CX28" s="14"/>
      <c r="CY28" s="14"/>
      <c r="DA28" s="391"/>
      <c r="DB28" s="392"/>
      <c r="DC28" s="392"/>
      <c r="DD28" s="392"/>
      <c r="DE28" s="392"/>
      <c r="DF28" s="392"/>
      <c r="DG28" s="392"/>
      <c r="DH28" s="392"/>
      <c r="DI28" s="392"/>
      <c r="DJ28" s="392"/>
      <c r="DK28" s="392"/>
      <c r="DL28" s="392"/>
      <c r="DM28" s="392"/>
      <c r="DN28" s="392"/>
      <c r="DO28" s="392"/>
      <c r="DP28" s="392"/>
      <c r="DQ28" s="392"/>
      <c r="DR28" s="392"/>
      <c r="DS28" s="392"/>
      <c r="DT28" s="392"/>
      <c r="DU28" s="392"/>
      <c r="DV28" s="392"/>
      <c r="DW28" s="392"/>
      <c r="DX28" s="392"/>
      <c r="DY28" s="392"/>
      <c r="DZ28" s="392"/>
      <c r="EA28" s="392"/>
      <c r="EB28" s="392"/>
      <c r="EC28" s="392"/>
      <c r="ED28" s="392"/>
      <c r="EE28" s="392"/>
      <c r="EF28" s="392"/>
      <c r="EG28" s="392"/>
      <c r="EH28" s="392"/>
      <c r="EI28" s="392"/>
      <c r="EJ28" s="392"/>
      <c r="EK28" s="392"/>
      <c r="EL28" s="392"/>
      <c r="EM28" s="392"/>
      <c r="EN28" s="392"/>
      <c r="EO28" s="392"/>
      <c r="EP28" s="392"/>
      <c r="EQ28" s="392"/>
      <c r="ER28" s="392"/>
      <c r="ES28" s="392"/>
      <c r="ET28" s="392"/>
      <c r="EU28" s="392"/>
      <c r="EV28" s="392"/>
      <c r="EW28" s="392"/>
      <c r="EX28" s="392"/>
      <c r="EY28" s="392"/>
      <c r="EZ28" s="392"/>
      <c r="FA28" s="392"/>
      <c r="FB28" s="392"/>
      <c r="FC28" s="392"/>
      <c r="FD28" s="392"/>
      <c r="FE28" s="392"/>
      <c r="FF28" s="392"/>
      <c r="FG28" s="392"/>
      <c r="FH28" s="392"/>
      <c r="FI28" s="392"/>
      <c r="FJ28" s="392"/>
      <c r="FK28" s="392"/>
      <c r="FL28" s="392"/>
      <c r="FM28" s="392"/>
      <c r="FN28" s="392"/>
      <c r="FO28" s="392"/>
      <c r="FP28" s="392"/>
      <c r="FQ28" s="392"/>
      <c r="FR28" s="392"/>
      <c r="FS28" s="392"/>
      <c r="FT28" s="392"/>
      <c r="FU28" s="392"/>
      <c r="FV28" s="392"/>
      <c r="FW28" s="392"/>
      <c r="FX28" s="392"/>
      <c r="FY28" s="392"/>
      <c r="FZ28" s="392"/>
      <c r="GA28" s="392"/>
      <c r="GB28" s="392"/>
      <c r="GC28" s="393"/>
      <c r="GD28" s="35"/>
      <c r="GE28" s="35"/>
      <c r="GF28" s="35"/>
      <c r="GG28" s="35"/>
      <c r="GH28" s="35"/>
      <c r="GI28" s="35"/>
      <c r="GJ28" s="35"/>
    </row>
    <row r="29" spans="2:194" ht="8.25" customHeight="1"/>
    <row r="30" spans="2:194" s="1" customFormat="1" ht="12.75" customHeight="1">
      <c r="B30" s="41"/>
      <c r="C30" s="41"/>
      <c r="D30" s="41"/>
      <c r="E30" s="41"/>
      <c r="F30" s="41"/>
      <c r="G30" s="41"/>
      <c r="H30" s="42"/>
      <c r="I30" s="263" t="s">
        <v>26</v>
      </c>
      <c r="J30" s="264"/>
      <c r="K30" s="264"/>
      <c r="L30" s="264"/>
      <c r="M30" s="264"/>
      <c r="N30" s="264"/>
      <c r="O30" s="264"/>
      <c r="P30" s="264"/>
      <c r="Q30" s="264"/>
      <c r="R30" s="264"/>
      <c r="S30" s="264"/>
      <c r="T30" s="264"/>
      <c r="U30" s="264"/>
      <c r="V30" s="264"/>
      <c r="W30" s="264"/>
      <c r="X30" s="264"/>
      <c r="Y30" s="264"/>
      <c r="Z30" s="264"/>
      <c r="AA30" s="264"/>
      <c r="AB30" s="264"/>
      <c r="AC30" s="264"/>
      <c r="AD30" s="264"/>
      <c r="AE30" s="264"/>
      <c r="AF30" s="265"/>
      <c r="AG30" s="269" t="s">
        <v>27</v>
      </c>
      <c r="AH30" s="270"/>
      <c r="AI30" s="270"/>
      <c r="AJ30" s="270"/>
      <c r="AK30" s="270"/>
      <c r="AL30" s="270"/>
      <c r="AM30" s="270"/>
      <c r="AN30" s="270"/>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275" t="s">
        <v>28</v>
      </c>
      <c r="CD30" s="276"/>
      <c r="CE30" s="276"/>
      <c r="CF30" s="276"/>
      <c r="CG30" s="276"/>
      <c r="CH30" s="276"/>
      <c r="CI30" s="276"/>
      <c r="CJ30" s="276"/>
      <c r="CK30" s="276"/>
      <c r="CL30" s="276"/>
      <c r="CM30" s="276"/>
      <c r="CN30" s="276"/>
      <c r="CO30" s="276"/>
      <c r="CP30" s="276"/>
      <c r="CQ30" s="276"/>
      <c r="CR30" s="276"/>
      <c r="CS30" s="276"/>
      <c r="CT30" s="276"/>
      <c r="CU30" s="276"/>
      <c r="CV30" s="276"/>
      <c r="CW30" s="276"/>
      <c r="CX30" s="276"/>
      <c r="CY30" s="276"/>
      <c r="CZ30" s="276"/>
      <c r="DA30" s="276"/>
      <c r="DB30" s="276"/>
      <c r="DC30" s="276"/>
      <c r="DD30" s="276"/>
      <c r="DE30" s="276"/>
      <c r="DF30" s="276"/>
      <c r="DG30" s="276"/>
      <c r="DH30" s="276"/>
      <c r="DI30" s="277"/>
      <c r="DJ30" s="275" t="s">
        <v>29</v>
      </c>
      <c r="DK30" s="276"/>
      <c r="DL30" s="276"/>
      <c r="DM30" s="276"/>
      <c r="DN30" s="276"/>
      <c r="DO30" s="276"/>
      <c r="DP30" s="276"/>
      <c r="DQ30" s="276"/>
      <c r="DR30" s="276"/>
      <c r="DS30" s="276"/>
      <c r="DT30" s="276"/>
      <c r="DU30" s="276"/>
      <c r="DV30" s="276"/>
      <c r="DW30" s="276"/>
      <c r="DX30" s="276"/>
      <c r="DY30" s="276"/>
      <c r="DZ30" s="276"/>
      <c r="EA30" s="276"/>
      <c r="EB30" s="276"/>
      <c r="EC30" s="276"/>
      <c r="ED30" s="276"/>
      <c r="EE30" s="276"/>
      <c r="EF30" s="276"/>
      <c r="EG30" s="277"/>
      <c r="EH30" s="263" t="s">
        <v>30</v>
      </c>
      <c r="EI30" s="264"/>
      <c r="EJ30" s="264"/>
      <c r="EK30" s="264"/>
      <c r="EL30" s="264"/>
      <c r="EM30" s="264"/>
      <c r="EN30" s="264"/>
      <c r="EO30" s="264"/>
      <c r="EP30" s="264"/>
      <c r="EQ30" s="264"/>
      <c r="ER30" s="264"/>
      <c r="ES30" s="264"/>
      <c r="ET30" s="264"/>
      <c r="EU30" s="264"/>
      <c r="EV30" s="264"/>
      <c r="EW30" s="264"/>
      <c r="EX30" s="264"/>
      <c r="EY30" s="264"/>
      <c r="EZ30" s="264"/>
      <c r="FA30" s="264"/>
      <c r="FB30" s="264"/>
      <c r="FC30" s="264"/>
      <c r="FD30" s="264"/>
      <c r="FE30" s="264"/>
      <c r="FF30" s="264"/>
      <c r="FG30" s="264"/>
      <c r="FH30" s="264"/>
      <c r="FI30" s="264"/>
      <c r="FJ30" s="264"/>
      <c r="FK30" s="264"/>
      <c r="FL30" s="264"/>
      <c r="FM30" s="264"/>
      <c r="FN30" s="264"/>
      <c r="FO30" s="264"/>
      <c r="FP30" s="264"/>
      <c r="FQ30" s="264"/>
      <c r="FR30" s="264"/>
      <c r="FS30" s="264"/>
      <c r="FT30" s="264"/>
      <c r="FU30" s="264"/>
      <c r="FV30" s="264"/>
      <c r="FW30" s="264"/>
      <c r="FX30" s="264"/>
      <c r="FY30" s="264"/>
      <c r="FZ30" s="264"/>
      <c r="GA30" s="264"/>
      <c r="GB30" s="264"/>
      <c r="GC30" s="265"/>
      <c r="GD30" s="36"/>
      <c r="GJ30" s="40"/>
      <c r="GK30" s="40"/>
      <c r="GL30" s="40"/>
    </row>
    <row r="31" spans="2:194" s="1" customFormat="1" ht="10.5" customHeight="1">
      <c r="B31" s="41"/>
      <c r="C31" s="41"/>
      <c r="D31" s="41"/>
      <c r="E31" s="41"/>
      <c r="F31" s="41"/>
      <c r="G31" s="41"/>
      <c r="H31" s="42"/>
      <c r="I31" s="266"/>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8"/>
      <c r="AG31" s="272"/>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74"/>
      <c r="CC31" s="278"/>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80"/>
      <c r="DJ31" s="278"/>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80"/>
      <c r="EH31" s="266"/>
      <c r="EI31" s="267"/>
      <c r="EJ31" s="267"/>
      <c r="EK31" s="267"/>
      <c r="EL31" s="267"/>
      <c r="EM31" s="267"/>
      <c r="EN31" s="267"/>
      <c r="EO31" s="267"/>
      <c r="EP31" s="267"/>
      <c r="EQ31" s="267"/>
      <c r="ER31" s="267"/>
      <c r="ES31" s="267"/>
      <c r="ET31" s="267"/>
      <c r="EU31" s="267"/>
      <c r="EV31" s="267"/>
      <c r="EW31" s="267"/>
      <c r="EX31" s="267"/>
      <c r="EY31" s="267"/>
      <c r="EZ31" s="267"/>
      <c r="FA31" s="267"/>
      <c r="FB31" s="267"/>
      <c r="FC31" s="267"/>
      <c r="FD31" s="267"/>
      <c r="FE31" s="267"/>
      <c r="FF31" s="267"/>
      <c r="FG31" s="267"/>
      <c r="FH31" s="267"/>
      <c r="FI31" s="267"/>
      <c r="FJ31" s="267"/>
      <c r="FK31" s="267"/>
      <c r="FL31" s="267"/>
      <c r="FM31" s="267"/>
      <c r="FN31" s="267"/>
      <c r="FO31" s="267"/>
      <c r="FP31" s="267"/>
      <c r="FQ31" s="267"/>
      <c r="FR31" s="267"/>
      <c r="FS31" s="267"/>
      <c r="FT31" s="267"/>
      <c r="FU31" s="267"/>
      <c r="FV31" s="267"/>
      <c r="FW31" s="267"/>
      <c r="FX31" s="267"/>
      <c r="FY31" s="267"/>
      <c r="FZ31" s="267"/>
      <c r="GA31" s="267"/>
      <c r="GB31" s="267"/>
      <c r="GC31" s="268"/>
      <c r="GJ31" s="40"/>
      <c r="GK31" s="40"/>
      <c r="GL31" s="40"/>
    </row>
    <row r="32" spans="2:194" s="1" customFormat="1" ht="12" customHeight="1">
      <c r="B32" s="41"/>
      <c r="C32" s="41"/>
      <c r="D32" s="41"/>
      <c r="E32" s="41"/>
      <c r="F32" s="41"/>
      <c r="G32" s="41"/>
      <c r="H32" s="42"/>
      <c r="I32" s="281" t="s">
        <v>74</v>
      </c>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3"/>
      <c r="BE32" s="284" t="s">
        <v>31</v>
      </c>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6"/>
      <c r="CC32" s="284" t="s">
        <v>32</v>
      </c>
      <c r="CD32" s="285"/>
      <c r="CE32" s="285"/>
      <c r="CF32" s="285"/>
      <c r="CG32" s="285"/>
      <c r="CH32" s="285"/>
      <c r="CI32" s="285"/>
      <c r="CJ32" s="285"/>
      <c r="CK32" s="285"/>
      <c r="CL32" s="285"/>
      <c r="CM32" s="285"/>
      <c r="CN32" s="285"/>
      <c r="CO32" s="285"/>
      <c r="CP32" s="285"/>
      <c r="CQ32" s="285"/>
      <c r="CR32" s="285"/>
      <c r="CS32" s="285"/>
      <c r="CT32" s="285"/>
      <c r="CU32" s="285"/>
      <c r="CV32" s="285"/>
      <c r="CW32" s="285"/>
      <c r="CX32" s="285"/>
      <c r="CY32" s="285"/>
      <c r="CZ32" s="285"/>
      <c r="DA32" s="286"/>
      <c r="DB32" s="284" t="s">
        <v>33</v>
      </c>
      <c r="DC32" s="285"/>
      <c r="DD32" s="285"/>
      <c r="DE32" s="285"/>
      <c r="DF32" s="285"/>
      <c r="DG32" s="285"/>
      <c r="DH32" s="285"/>
      <c r="DI32" s="285"/>
      <c r="DJ32" s="285"/>
      <c r="DK32" s="285"/>
      <c r="DL32" s="285"/>
      <c r="DM32" s="285"/>
      <c r="DN32" s="285"/>
      <c r="DO32" s="285"/>
      <c r="DP32" s="285"/>
      <c r="DQ32" s="285"/>
      <c r="DR32" s="285"/>
      <c r="DS32" s="285"/>
      <c r="DT32" s="285"/>
      <c r="DU32" s="285"/>
      <c r="DV32" s="285"/>
      <c r="DW32" s="285"/>
      <c r="DX32" s="285"/>
      <c r="DY32" s="285"/>
      <c r="DZ32" s="285"/>
      <c r="EA32" s="285"/>
      <c r="EB32" s="285"/>
      <c r="EC32" s="285"/>
      <c r="ED32" s="285"/>
      <c r="EE32" s="285"/>
      <c r="EF32" s="285"/>
      <c r="EG32" s="286"/>
      <c r="EH32" s="275" t="s">
        <v>34</v>
      </c>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6"/>
      <c r="FK32" s="276"/>
      <c r="FL32" s="276"/>
      <c r="FM32" s="276"/>
      <c r="FN32" s="276"/>
      <c r="FO32" s="276"/>
      <c r="FP32" s="276"/>
      <c r="FQ32" s="276"/>
      <c r="FR32" s="276"/>
      <c r="FS32" s="276"/>
      <c r="FT32" s="276"/>
      <c r="FU32" s="276"/>
      <c r="FV32" s="276"/>
      <c r="FW32" s="276"/>
      <c r="FX32" s="276"/>
      <c r="FY32" s="276"/>
      <c r="FZ32" s="276"/>
      <c r="GA32" s="276"/>
      <c r="GB32" s="276"/>
      <c r="GC32" s="277"/>
      <c r="GJ32" s="40"/>
      <c r="GK32" s="40"/>
      <c r="GL32" s="40"/>
    </row>
    <row r="33" spans="2:234" s="1" customFormat="1" ht="12" customHeight="1">
      <c r="B33" s="41"/>
      <c r="C33" s="41"/>
      <c r="D33" s="41"/>
      <c r="E33" s="41"/>
      <c r="F33" s="41"/>
      <c r="G33" s="41"/>
      <c r="H33" s="42"/>
      <c r="I33" s="290" t="s">
        <v>35</v>
      </c>
      <c r="J33" s="291"/>
      <c r="K33" s="291"/>
      <c r="L33" s="291"/>
      <c r="M33" s="291"/>
      <c r="N33" s="291"/>
      <c r="O33" s="291"/>
      <c r="P33" s="291"/>
      <c r="Q33" s="291"/>
      <c r="R33" s="292"/>
      <c r="S33" s="290" t="s">
        <v>73</v>
      </c>
      <c r="T33" s="291"/>
      <c r="U33" s="291"/>
      <c r="V33" s="291"/>
      <c r="W33" s="291"/>
      <c r="X33" s="291"/>
      <c r="Y33" s="291"/>
      <c r="Z33" s="291"/>
      <c r="AA33" s="291"/>
      <c r="AB33" s="291"/>
      <c r="AC33" s="291"/>
      <c r="AD33" s="291"/>
      <c r="AE33" s="291"/>
      <c r="AF33" s="292"/>
      <c r="AG33" s="284" t="s">
        <v>36</v>
      </c>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c r="CQ33" s="285"/>
      <c r="CR33" s="285"/>
      <c r="CS33" s="285"/>
      <c r="CT33" s="285"/>
      <c r="CU33" s="285"/>
      <c r="CV33" s="285"/>
      <c r="CW33" s="285"/>
      <c r="CX33" s="285"/>
      <c r="CY33" s="285"/>
      <c r="CZ33" s="285"/>
      <c r="DA33" s="286"/>
      <c r="DB33" s="284" t="s">
        <v>37</v>
      </c>
      <c r="DC33" s="285"/>
      <c r="DD33" s="285"/>
      <c r="DE33" s="285"/>
      <c r="DF33" s="285"/>
      <c r="DG33" s="285"/>
      <c r="DH33" s="285"/>
      <c r="DI33" s="285"/>
      <c r="DJ33" s="285"/>
      <c r="DK33" s="285"/>
      <c r="DL33" s="285"/>
      <c r="DM33" s="285"/>
      <c r="DN33" s="285"/>
      <c r="DO33" s="285"/>
      <c r="DP33" s="285"/>
      <c r="DQ33" s="285"/>
      <c r="DR33" s="285"/>
      <c r="DS33" s="285"/>
      <c r="DT33" s="285"/>
      <c r="DU33" s="285"/>
      <c r="DV33" s="285"/>
      <c r="DW33" s="285"/>
      <c r="DX33" s="285"/>
      <c r="DY33" s="285"/>
      <c r="DZ33" s="285"/>
      <c r="EA33" s="285"/>
      <c r="EB33" s="285"/>
      <c r="EC33" s="285"/>
      <c r="ED33" s="285"/>
      <c r="EE33" s="285"/>
      <c r="EF33" s="285"/>
      <c r="EG33" s="286"/>
      <c r="EH33" s="287"/>
      <c r="EI33" s="288"/>
      <c r="EJ33" s="288"/>
      <c r="EK33" s="288"/>
      <c r="EL33" s="288"/>
      <c r="EM33" s="288"/>
      <c r="EN33" s="288"/>
      <c r="EO33" s="288"/>
      <c r="EP33" s="288"/>
      <c r="EQ33" s="288"/>
      <c r="ER33" s="288"/>
      <c r="ES33" s="288"/>
      <c r="ET33" s="288"/>
      <c r="EU33" s="288"/>
      <c r="EV33" s="288"/>
      <c r="EW33" s="288"/>
      <c r="EX33" s="288"/>
      <c r="EY33" s="288"/>
      <c r="EZ33" s="288"/>
      <c r="FA33" s="288"/>
      <c r="FB33" s="288"/>
      <c r="FC33" s="288"/>
      <c r="FD33" s="288"/>
      <c r="FE33" s="288"/>
      <c r="FF33" s="288"/>
      <c r="FG33" s="288"/>
      <c r="FH33" s="288"/>
      <c r="FI33" s="288"/>
      <c r="FJ33" s="288"/>
      <c r="FK33" s="288"/>
      <c r="FL33" s="288"/>
      <c r="FM33" s="288"/>
      <c r="FN33" s="288"/>
      <c r="FO33" s="288"/>
      <c r="FP33" s="288"/>
      <c r="FQ33" s="288"/>
      <c r="FR33" s="288"/>
      <c r="FS33" s="288"/>
      <c r="FT33" s="288"/>
      <c r="FU33" s="288"/>
      <c r="FV33" s="288"/>
      <c r="FW33" s="288"/>
      <c r="FX33" s="288"/>
      <c r="FY33" s="288"/>
      <c r="FZ33" s="288"/>
      <c r="GA33" s="288"/>
      <c r="GB33" s="288"/>
      <c r="GC33" s="289"/>
      <c r="GJ33" s="40"/>
      <c r="GK33" s="40"/>
      <c r="GL33" s="40"/>
    </row>
    <row r="34" spans="2:234" s="1" customFormat="1" ht="12" customHeight="1">
      <c r="B34" s="41"/>
      <c r="C34" s="41"/>
      <c r="D34" s="41"/>
      <c r="E34" s="41"/>
      <c r="F34" s="41"/>
      <c r="G34" s="41"/>
      <c r="H34" s="42"/>
      <c r="I34" s="293"/>
      <c r="J34" s="294"/>
      <c r="K34" s="294"/>
      <c r="L34" s="294"/>
      <c r="M34" s="294"/>
      <c r="N34" s="294"/>
      <c r="O34" s="294"/>
      <c r="P34" s="294"/>
      <c r="Q34" s="294"/>
      <c r="R34" s="295"/>
      <c r="S34" s="293"/>
      <c r="T34" s="294"/>
      <c r="U34" s="294"/>
      <c r="V34" s="294"/>
      <c r="W34" s="294"/>
      <c r="X34" s="294"/>
      <c r="Y34" s="294"/>
      <c r="Z34" s="294"/>
      <c r="AA34" s="294"/>
      <c r="AB34" s="294"/>
      <c r="AC34" s="294"/>
      <c r="AD34" s="294"/>
      <c r="AE34" s="294"/>
      <c r="AF34" s="295"/>
      <c r="AG34" s="263" t="s">
        <v>38</v>
      </c>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5"/>
      <c r="BE34" s="263" t="s">
        <v>39</v>
      </c>
      <c r="BF34" s="264"/>
      <c r="BG34" s="264"/>
      <c r="BH34" s="264"/>
      <c r="BI34" s="264"/>
      <c r="BJ34" s="264"/>
      <c r="BK34" s="264"/>
      <c r="BL34" s="264"/>
      <c r="BM34" s="264"/>
      <c r="BN34" s="264"/>
      <c r="BO34" s="264"/>
      <c r="BP34" s="264"/>
      <c r="BQ34" s="264"/>
      <c r="BR34" s="264"/>
      <c r="BS34" s="264"/>
      <c r="BT34" s="264"/>
      <c r="BU34" s="264"/>
      <c r="BV34" s="264"/>
      <c r="BW34" s="264"/>
      <c r="BX34" s="264"/>
      <c r="BY34" s="264"/>
      <c r="BZ34" s="264"/>
      <c r="CA34" s="264"/>
      <c r="CB34" s="265"/>
      <c r="CC34" s="275" t="s">
        <v>40</v>
      </c>
      <c r="CD34" s="276"/>
      <c r="CE34" s="276"/>
      <c r="CF34" s="276"/>
      <c r="CG34" s="276"/>
      <c r="CH34" s="276"/>
      <c r="CI34" s="276"/>
      <c r="CJ34" s="276"/>
      <c r="CK34" s="276"/>
      <c r="CL34" s="276"/>
      <c r="CM34" s="276"/>
      <c r="CN34" s="276"/>
      <c r="CO34" s="276"/>
      <c r="CP34" s="276"/>
      <c r="CQ34" s="276"/>
      <c r="CR34" s="276"/>
      <c r="CS34" s="276"/>
      <c r="CT34" s="276"/>
      <c r="CU34" s="276"/>
      <c r="CV34" s="276"/>
      <c r="CW34" s="276"/>
      <c r="CX34" s="276"/>
      <c r="CY34" s="276"/>
      <c r="CZ34" s="276"/>
      <c r="DA34" s="277"/>
      <c r="DB34" s="284" t="s">
        <v>41</v>
      </c>
      <c r="DC34" s="285"/>
      <c r="DD34" s="285"/>
      <c r="DE34" s="285"/>
      <c r="DF34" s="285"/>
      <c r="DG34" s="285"/>
      <c r="DH34" s="285"/>
      <c r="DI34" s="285"/>
      <c r="DJ34" s="285"/>
      <c r="DK34" s="285"/>
      <c r="DL34" s="285"/>
      <c r="DM34" s="285"/>
      <c r="DN34" s="285"/>
      <c r="DO34" s="285"/>
      <c r="DP34" s="285"/>
      <c r="DQ34" s="285"/>
      <c r="DR34" s="285"/>
      <c r="DS34" s="285"/>
      <c r="DT34" s="285"/>
      <c r="DU34" s="285"/>
      <c r="DV34" s="285"/>
      <c r="DW34" s="285"/>
      <c r="DX34" s="285"/>
      <c r="DY34" s="285"/>
      <c r="DZ34" s="285"/>
      <c r="EA34" s="285"/>
      <c r="EB34" s="285"/>
      <c r="EC34" s="285"/>
      <c r="ED34" s="285"/>
      <c r="EE34" s="285"/>
      <c r="EF34" s="285"/>
      <c r="EG34" s="286"/>
      <c r="EH34" s="287"/>
      <c r="EI34" s="288"/>
      <c r="EJ34" s="288"/>
      <c r="EK34" s="288"/>
      <c r="EL34" s="288"/>
      <c r="EM34" s="288"/>
      <c r="EN34" s="288"/>
      <c r="EO34" s="288"/>
      <c r="EP34" s="288"/>
      <c r="EQ34" s="288"/>
      <c r="ER34" s="288"/>
      <c r="ES34" s="288"/>
      <c r="ET34" s="288"/>
      <c r="EU34" s="288"/>
      <c r="EV34" s="288"/>
      <c r="EW34" s="288"/>
      <c r="EX34" s="288"/>
      <c r="EY34" s="288"/>
      <c r="EZ34" s="288"/>
      <c r="FA34" s="288"/>
      <c r="FB34" s="288"/>
      <c r="FC34" s="288"/>
      <c r="FD34" s="288"/>
      <c r="FE34" s="288"/>
      <c r="FF34" s="288"/>
      <c r="FG34" s="288"/>
      <c r="FH34" s="288"/>
      <c r="FI34" s="288"/>
      <c r="FJ34" s="288"/>
      <c r="FK34" s="288"/>
      <c r="FL34" s="288"/>
      <c r="FM34" s="288"/>
      <c r="FN34" s="288"/>
      <c r="FO34" s="288"/>
      <c r="FP34" s="288"/>
      <c r="FQ34" s="288"/>
      <c r="FR34" s="288"/>
      <c r="FS34" s="288"/>
      <c r="FT34" s="288"/>
      <c r="FU34" s="288"/>
      <c r="FV34" s="288"/>
      <c r="FW34" s="288"/>
      <c r="FX34" s="288"/>
      <c r="FY34" s="288"/>
      <c r="FZ34" s="288"/>
      <c r="GA34" s="288"/>
      <c r="GB34" s="288"/>
      <c r="GC34" s="289"/>
      <c r="GJ34" s="40"/>
      <c r="GK34" s="40"/>
      <c r="GL34" s="40"/>
    </row>
    <row r="35" spans="2:234" s="1" customFormat="1" ht="12" customHeight="1">
      <c r="B35" s="41"/>
      <c r="C35" s="41"/>
      <c r="D35" s="41"/>
      <c r="E35" s="41"/>
      <c r="F35" s="41"/>
      <c r="G35" s="41"/>
      <c r="H35" s="42"/>
      <c r="I35" s="296"/>
      <c r="J35" s="297"/>
      <c r="K35" s="297"/>
      <c r="L35" s="297"/>
      <c r="M35" s="297"/>
      <c r="N35" s="297"/>
      <c r="O35" s="297"/>
      <c r="P35" s="297"/>
      <c r="Q35" s="297"/>
      <c r="R35" s="298"/>
      <c r="S35" s="296"/>
      <c r="T35" s="297"/>
      <c r="U35" s="297"/>
      <c r="V35" s="297"/>
      <c r="W35" s="297"/>
      <c r="X35" s="297"/>
      <c r="Y35" s="297"/>
      <c r="Z35" s="297"/>
      <c r="AA35" s="297"/>
      <c r="AB35" s="297"/>
      <c r="AC35" s="297"/>
      <c r="AD35" s="297"/>
      <c r="AE35" s="297"/>
      <c r="AF35" s="298"/>
      <c r="AG35" s="266"/>
      <c r="AH35" s="267"/>
      <c r="AI35" s="267"/>
      <c r="AJ35" s="267"/>
      <c r="AK35" s="267"/>
      <c r="AL35" s="267"/>
      <c r="AM35" s="267"/>
      <c r="AN35" s="267"/>
      <c r="AO35" s="267"/>
      <c r="AP35" s="267"/>
      <c r="AQ35" s="267"/>
      <c r="AR35" s="267"/>
      <c r="AS35" s="267"/>
      <c r="AT35" s="267"/>
      <c r="AU35" s="267"/>
      <c r="AV35" s="267"/>
      <c r="AW35" s="267"/>
      <c r="AX35" s="267"/>
      <c r="AY35" s="267"/>
      <c r="AZ35" s="267"/>
      <c r="BA35" s="267"/>
      <c r="BB35" s="267"/>
      <c r="BC35" s="267"/>
      <c r="BD35" s="268"/>
      <c r="BE35" s="266"/>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8"/>
      <c r="CC35" s="278"/>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80"/>
      <c r="DB35" s="284" t="s">
        <v>42</v>
      </c>
      <c r="DC35" s="285"/>
      <c r="DD35" s="285"/>
      <c r="DE35" s="285"/>
      <c r="DF35" s="285"/>
      <c r="DG35" s="285"/>
      <c r="DH35" s="285"/>
      <c r="DI35" s="285"/>
      <c r="DJ35" s="285"/>
      <c r="DK35" s="285"/>
      <c r="DL35" s="285"/>
      <c r="DM35" s="285"/>
      <c r="DN35" s="285"/>
      <c r="DO35" s="285"/>
      <c r="DP35" s="285"/>
      <c r="DQ35" s="285"/>
      <c r="DR35" s="285"/>
      <c r="DS35" s="286"/>
      <c r="DT35" s="284" t="s">
        <v>43</v>
      </c>
      <c r="DU35" s="285"/>
      <c r="DV35" s="285"/>
      <c r="DW35" s="285"/>
      <c r="DX35" s="285"/>
      <c r="DY35" s="285"/>
      <c r="DZ35" s="285"/>
      <c r="EA35" s="285"/>
      <c r="EB35" s="285"/>
      <c r="EC35" s="285"/>
      <c r="ED35" s="285"/>
      <c r="EE35" s="285"/>
      <c r="EF35" s="285"/>
      <c r="EG35" s="286"/>
      <c r="EH35" s="278"/>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80"/>
      <c r="GJ35" s="40"/>
      <c r="GK35" s="40"/>
      <c r="GL35" s="40"/>
    </row>
    <row r="36" spans="2:234" s="1" customFormat="1" ht="6" customHeight="1"/>
    <row r="37" spans="2:234" s="1" customFormat="1" ht="9.75" customHeight="1">
      <c r="B37" s="41"/>
      <c r="C37" s="41"/>
      <c r="D37" s="41"/>
      <c r="E37" s="41"/>
      <c r="F37" s="41"/>
      <c r="G37" s="41"/>
      <c r="H37" s="42"/>
      <c r="I37" s="109" t="s">
        <v>44</v>
      </c>
      <c r="J37" s="110"/>
      <c r="K37" s="110"/>
      <c r="L37" s="170"/>
      <c r="M37" s="170"/>
      <c r="N37" s="170"/>
      <c r="O37" s="170"/>
      <c r="P37" s="170"/>
      <c r="Q37" s="170"/>
      <c r="R37" s="170"/>
      <c r="S37" s="170"/>
      <c r="T37" s="170"/>
      <c r="U37" s="170"/>
      <c r="V37" s="170"/>
      <c r="W37" s="170"/>
      <c r="X37" s="170"/>
      <c r="Y37" s="170"/>
      <c r="Z37" s="170"/>
      <c r="AA37" s="170"/>
      <c r="AB37" s="170"/>
      <c r="AC37" s="170"/>
      <c r="AD37" s="170"/>
      <c r="AE37" s="170"/>
      <c r="AF37" s="171"/>
      <c r="AG37" s="109" t="s">
        <v>45</v>
      </c>
      <c r="AH37" s="110"/>
      <c r="AI37" s="11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1"/>
      <c r="CC37" s="128" t="s">
        <v>46</v>
      </c>
      <c r="CD37" s="129"/>
      <c r="CE37" s="129"/>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6"/>
      <c r="DD37" s="176"/>
      <c r="DE37" s="176"/>
      <c r="DF37" s="176"/>
      <c r="DG37" s="176"/>
      <c r="DH37" s="176"/>
      <c r="DI37" s="177"/>
      <c r="DJ37" s="128" t="s">
        <v>48</v>
      </c>
      <c r="DK37" s="129"/>
      <c r="DL37" s="129"/>
      <c r="DM37" s="183"/>
      <c r="DN37" s="183"/>
      <c r="DO37" s="183"/>
      <c r="DP37" s="183"/>
      <c r="DQ37" s="183"/>
      <c r="DR37" s="183"/>
      <c r="DS37" s="183"/>
      <c r="DT37" s="186" t="s">
        <v>1</v>
      </c>
      <c r="DU37" s="186"/>
      <c r="DV37" s="186"/>
      <c r="DW37" s="183"/>
      <c r="DX37" s="183"/>
      <c r="DY37" s="183"/>
      <c r="DZ37" s="183"/>
      <c r="EA37" s="183"/>
      <c r="EB37" s="183"/>
      <c r="EC37" s="183"/>
      <c r="ED37" s="186" t="s">
        <v>2</v>
      </c>
      <c r="EE37" s="186"/>
      <c r="EF37" s="186"/>
      <c r="EG37" s="187"/>
      <c r="EH37" s="129" t="s">
        <v>49</v>
      </c>
      <c r="EI37" s="129"/>
      <c r="EJ37" s="129"/>
      <c r="EK37" s="249" t="s">
        <v>152</v>
      </c>
      <c r="EL37" s="249"/>
      <c r="EM37" s="249"/>
      <c r="EN37" s="249"/>
      <c r="EO37" s="249"/>
      <c r="EP37" s="249"/>
      <c r="EQ37" s="249"/>
      <c r="ER37" s="249"/>
      <c r="ES37" s="249"/>
      <c r="ET37" s="249"/>
      <c r="EU37" s="249"/>
      <c r="EV37" s="249"/>
      <c r="EW37" s="249"/>
      <c r="EX37" s="249"/>
      <c r="EY37" s="249"/>
      <c r="EZ37" s="249"/>
      <c r="FA37" s="249"/>
      <c r="FB37" s="249"/>
      <c r="FC37" s="249"/>
      <c r="FD37" s="249"/>
      <c r="FE37" s="249"/>
      <c r="FF37" s="249"/>
      <c r="FG37" s="249"/>
      <c r="FH37" s="249"/>
      <c r="FI37" s="249"/>
      <c r="FJ37" s="249"/>
      <c r="FK37" s="249"/>
      <c r="FL37" s="249"/>
      <c r="FM37" s="249"/>
      <c r="FN37" s="249"/>
      <c r="FO37" s="249"/>
      <c r="FP37" s="249"/>
      <c r="FQ37" s="249"/>
      <c r="FR37" s="249"/>
      <c r="FS37" s="249"/>
      <c r="FT37" s="249"/>
      <c r="FU37" s="249"/>
      <c r="FV37" s="249"/>
      <c r="FW37" s="249"/>
      <c r="FX37" s="249"/>
      <c r="FY37" s="249"/>
      <c r="FZ37" s="249"/>
      <c r="GA37" s="249"/>
      <c r="GB37" s="249"/>
      <c r="GC37" s="250"/>
    </row>
    <row r="38" spans="2:234" s="1" customFormat="1" ht="6" customHeight="1">
      <c r="B38" s="41"/>
      <c r="C38" s="41"/>
      <c r="D38" s="41"/>
      <c r="E38" s="41"/>
      <c r="F38" s="41"/>
      <c r="G38" s="41"/>
      <c r="H38" s="42"/>
      <c r="I38" s="168"/>
      <c r="J38" s="169"/>
      <c r="K38" s="169"/>
      <c r="L38" s="172"/>
      <c r="M38" s="172"/>
      <c r="N38" s="172"/>
      <c r="O38" s="172"/>
      <c r="P38" s="172"/>
      <c r="Q38" s="172"/>
      <c r="R38" s="172"/>
      <c r="S38" s="172"/>
      <c r="T38" s="172"/>
      <c r="U38" s="172"/>
      <c r="V38" s="172"/>
      <c r="W38" s="172"/>
      <c r="X38" s="172"/>
      <c r="Y38" s="172"/>
      <c r="Z38" s="172"/>
      <c r="AA38" s="172"/>
      <c r="AB38" s="172"/>
      <c r="AC38" s="172"/>
      <c r="AD38" s="172"/>
      <c r="AE38" s="172"/>
      <c r="AF38" s="173"/>
      <c r="AG38" s="168"/>
      <c r="AH38" s="169"/>
      <c r="AI38" s="169"/>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72"/>
      <c r="BZ38" s="172"/>
      <c r="CA38" s="172"/>
      <c r="CB38" s="173"/>
      <c r="CC38" s="130"/>
      <c r="CD38" s="131"/>
      <c r="CE38" s="131"/>
      <c r="CF38" s="178"/>
      <c r="CG38" s="178"/>
      <c r="CH38" s="178"/>
      <c r="CI38" s="178"/>
      <c r="CJ38" s="178"/>
      <c r="CK38" s="178"/>
      <c r="CL38" s="178"/>
      <c r="CM38" s="178"/>
      <c r="CN38" s="178"/>
      <c r="CO38" s="178"/>
      <c r="CP38" s="178"/>
      <c r="CQ38" s="178"/>
      <c r="CR38" s="178"/>
      <c r="CS38" s="178"/>
      <c r="CT38" s="178"/>
      <c r="CU38" s="178"/>
      <c r="CV38" s="178"/>
      <c r="CW38" s="178"/>
      <c r="CX38" s="178"/>
      <c r="CY38" s="178"/>
      <c r="CZ38" s="178"/>
      <c r="DA38" s="178"/>
      <c r="DB38" s="178"/>
      <c r="DC38" s="178"/>
      <c r="DD38" s="178"/>
      <c r="DE38" s="178"/>
      <c r="DF38" s="178"/>
      <c r="DG38" s="178"/>
      <c r="DH38" s="178"/>
      <c r="DI38" s="179"/>
      <c r="DJ38" s="130"/>
      <c r="DK38" s="131"/>
      <c r="DL38" s="131"/>
      <c r="DM38" s="163"/>
      <c r="DN38" s="163"/>
      <c r="DO38" s="163"/>
      <c r="DP38" s="163"/>
      <c r="DQ38" s="163"/>
      <c r="DR38" s="163"/>
      <c r="DS38" s="163"/>
      <c r="DT38" s="142"/>
      <c r="DU38" s="142"/>
      <c r="DV38" s="142"/>
      <c r="DW38" s="163"/>
      <c r="DX38" s="163"/>
      <c r="DY38" s="163"/>
      <c r="DZ38" s="163"/>
      <c r="EA38" s="163"/>
      <c r="EB38" s="163"/>
      <c r="EC38" s="163"/>
      <c r="ED38" s="142"/>
      <c r="EE38" s="142"/>
      <c r="EF38" s="142"/>
      <c r="EG38" s="150"/>
      <c r="EH38" s="131"/>
      <c r="EI38" s="131"/>
      <c r="EJ38" s="131"/>
      <c r="EK38" s="251"/>
      <c r="EL38" s="251"/>
      <c r="EM38" s="251"/>
      <c r="EN38" s="251"/>
      <c r="EO38" s="251"/>
      <c r="EP38" s="251"/>
      <c r="EQ38" s="251"/>
      <c r="ER38" s="251"/>
      <c r="ES38" s="251"/>
      <c r="ET38" s="251"/>
      <c r="EU38" s="251"/>
      <c r="EV38" s="251"/>
      <c r="EW38" s="251"/>
      <c r="EX38" s="251"/>
      <c r="EY38" s="251"/>
      <c r="EZ38" s="251"/>
      <c r="FA38" s="251"/>
      <c r="FB38" s="251"/>
      <c r="FC38" s="251"/>
      <c r="FD38" s="251"/>
      <c r="FE38" s="251"/>
      <c r="FF38" s="251"/>
      <c r="FG38" s="251"/>
      <c r="FH38" s="251"/>
      <c r="FI38" s="251"/>
      <c r="FJ38" s="251"/>
      <c r="FK38" s="251"/>
      <c r="FL38" s="251"/>
      <c r="FM38" s="251"/>
      <c r="FN38" s="251"/>
      <c r="FO38" s="251"/>
      <c r="FP38" s="251"/>
      <c r="FQ38" s="251"/>
      <c r="FR38" s="251"/>
      <c r="FS38" s="251"/>
      <c r="FT38" s="251"/>
      <c r="FU38" s="251"/>
      <c r="FV38" s="251"/>
      <c r="FW38" s="251"/>
      <c r="FX38" s="251"/>
      <c r="FY38" s="251"/>
      <c r="FZ38" s="251"/>
      <c r="GA38" s="251"/>
      <c r="GB38" s="251"/>
      <c r="GC38" s="252"/>
    </row>
    <row r="39" spans="2:234" s="1" customFormat="1" ht="6" customHeight="1">
      <c r="B39" s="41"/>
      <c r="C39" s="41"/>
      <c r="D39" s="41"/>
      <c r="E39" s="41"/>
      <c r="F39" s="41"/>
      <c r="G39" s="41"/>
      <c r="H39" s="42"/>
      <c r="I39" s="44"/>
      <c r="J39" s="45"/>
      <c r="K39" s="46"/>
      <c r="L39" s="172"/>
      <c r="M39" s="172"/>
      <c r="N39" s="172"/>
      <c r="O39" s="172"/>
      <c r="P39" s="172"/>
      <c r="Q39" s="172"/>
      <c r="R39" s="172"/>
      <c r="S39" s="172"/>
      <c r="T39" s="172"/>
      <c r="U39" s="172"/>
      <c r="V39" s="172"/>
      <c r="W39" s="172"/>
      <c r="X39" s="172"/>
      <c r="Y39" s="172"/>
      <c r="Z39" s="172"/>
      <c r="AA39" s="172"/>
      <c r="AB39" s="172"/>
      <c r="AC39" s="172"/>
      <c r="AD39" s="172"/>
      <c r="AE39" s="172"/>
      <c r="AF39" s="173"/>
      <c r="AG39" s="44"/>
      <c r="AH39" s="45"/>
      <c r="AI39" s="29"/>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172"/>
      <c r="BZ39" s="172"/>
      <c r="CA39" s="172"/>
      <c r="CB39" s="173"/>
      <c r="CC39" s="44"/>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9"/>
      <c r="DJ39" s="44"/>
      <c r="DK39" s="46"/>
      <c r="DL39" s="67"/>
      <c r="DM39" s="163"/>
      <c r="DN39" s="163"/>
      <c r="DO39" s="163"/>
      <c r="DP39" s="163"/>
      <c r="DQ39" s="163"/>
      <c r="DR39" s="163"/>
      <c r="DS39" s="163"/>
      <c r="DT39" s="142"/>
      <c r="DU39" s="142"/>
      <c r="DV39" s="142"/>
      <c r="DW39" s="163"/>
      <c r="DX39" s="163"/>
      <c r="DY39" s="163"/>
      <c r="DZ39" s="163"/>
      <c r="EA39" s="163"/>
      <c r="EB39" s="163"/>
      <c r="EC39" s="163"/>
      <c r="ED39" s="142"/>
      <c r="EE39" s="142"/>
      <c r="EF39" s="142"/>
      <c r="EG39" s="150"/>
      <c r="EH39" s="43"/>
      <c r="EI39" s="43"/>
      <c r="EJ39" s="47"/>
      <c r="EK39" s="251"/>
      <c r="EL39" s="251"/>
      <c r="EM39" s="251"/>
      <c r="EN39" s="251"/>
      <c r="EO39" s="251"/>
      <c r="EP39" s="251"/>
      <c r="EQ39" s="251"/>
      <c r="ER39" s="251"/>
      <c r="ES39" s="251"/>
      <c r="ET39" s="251"/>
      <c r="EU39" s="251"/>
      <c r="EV39" s="251"/>
      <c r="EW39" s="251"/>
      <c r="EX39" s="251"/>
      <c r="EY39" s="251"/>
      <c r="EZ39" s="251"/>
      <c r="FA39" s="251"/>
      <c r="FB39" s="251"/>
      <c r="FC39" s="251"/>
      <c r="FD39" s="251"/>
      <c r="FE39" s="251"/>
      <c r="FF39" s="251"/>
      <c r="FG39" s="251"/>
      <c r="FH39" s="251"/>
      <c r="FI39" s="251"/>
      <c r="FJ39" s="251"/>
      <c r="FK39" s="251"/>
      <c r="FL39" s="251"/>
      <c r="FM39" s="251"/>
      <c r="FN39" s="251"/>
      <c r="FO39" s="251"/>
      <c r="FP39" s="251"/>
      <c r="FQ39" s="251"/>
      <c r="FR39" s="251"/>
      <c r="FS39" s="251"/>
      <c r="FT39" s="251"/>
      <c r="FU39" s="251"/>
      <c r="FV39" s="251"/>
      <c r="FW39" s="251"/>
      <c r="FX39" s="251"/>
      <c r="FY39" s="251"/>
      <c r="FZ39" s="251"/>
      <c r="GA39" s="251"/>
      <c r="GB39" s="251"/>
      <c r="GC39" s="252"/>
      <c r="HZ39" s="31"/>
    </row>
    <row r="40" spans="2:234" s="1" customFormat="1" ht="6" customHeight="1">
      <c r="B40" s="41"/>
      <c r="C40" s="41"/>
      <c r="D40" s="41"/>
      <c r="E40" s="41"/>
      <c r="F40" s="41"/>
      <c r="G40" s="41"/>
      <c r="H40" s="42"/>
      <c r="I40" s="48"/>
      <c r="J40" s="49"/>
      <c r="K40" s="49"/>
      <c r="L40" s="174"/>
      <c r="M40" s="174"/>
      <c r="N40" s="174"/>
      <c r="O40" s="174"/>
      <c r="P40" s="174"/>
      <c r="Q40" s="174"/>
      <c r="R40" s="174"/>
      <c r="S40" s="174"/>
      <c r="T40" s="174"/>
      <c r="U40" s="174"/>
      <c r="V40" s="174"/>
      <c r="W40" s="174"/>
      <c r="X40" s="174"/>
      <c r="Y40" s="174"/>
      <c r="Z40" s="174"/>
      <c r="AA40" s="174"/>
      <c r="AB40" s="174"/>
      <c r="AC40" s="174"/>
      <c r="AD40" s="174"/>
      <c r="AE40" s="174"/>
      <c r="AF40" s="175"/>
      <c r="AG40" s="50"/>
      <c r="AH40" s="51"/>
      <c r="AI40" s="51"/>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c r="BT40" s="174"/>
      <c r="BU40" s="174"/>
      <c r="BV40" s="174"/>
      <c r="BW40" s="174"/>
      <c r="BX40" s="174"/>
      <c r="BY40" s="174"/>
      <c r="BZ40" s="174"/>
      <c r="CA40" s="174"/>
      <c r="CB40" s="175"/>
      <c r="CC40" s="37"/>
      <c r="CD40" s="38"/>
      <c r="CE40" s="38"/>
      <c r="CF40" s="180"/>
      <c r="CG40" s="180"/>
      <c r="CH40" s="180"/>
      <c r="CI40" s="180"/>
      <c r="CJ40" s="180"/>
      <c r="CK40" s="180"/>
      <c r="CL40" s="180"/>
      <c r="CM40" s="180"/>
      <c r="CN40" s="180"/>
      <c r="CO40" s="180"/>
      <c r="CP40" s="180"/>
      <c r="CQ40" s="180"/>
      <c r="CR40" s="180"/>
      <c r="CS40" s="180"/>
      <c r="CT40" s="180"/>
      <c r="CU40" s="180"/>
      <c r="CV40" s="180"/>
      <c r="CW40" s="180"/>
      <c r="CX40" s="180"/>
      <c r="CY40" s="180"/>
      <c r="CZ40" s="180"/>
      <c r="DA40" s="180"/>
      <c r="DB40" s="180"/>
      <c r="DC40" s="180"/>
      <c r="DD40" s="180"/>
      <c r="DE40" s="180"/>
      <c r="DF40" s="180"/>
      <c r="DG40" s="180"/>
      <c r="DH40" s="180"/>
      <c r="DI40" s="181"/>
      <c r="DJ40" s="52"/>
      <c r="DK40" s="53"/>
      <c r="DL40" s="64"/>
      <c r="DM40" s="243"/>
      <c r="DN40" s="243"/>
      <c r="DO40" s="243"/>
      <c r="DP40" s="243"/>
      <c r="DQ40" s="243"/>
      <c r="DR40" s="243"/>
      <c r="DS40" s="243"/>
      <c r="DT40" s="144"/>
      <c r="DU40" s="144"/>
      <c r="DV40" s="144"/>
      <c r="DW40" s="243"/>
      <c r="DX40" s="243"/>
      <c r="DY40" s="243"/>
      <c r="DZ40" s="243"/>
      <c r="EA40" s="243"/>
      <c r="EB40" s="243"/>
      <c r="EC40" s="243"/>
      <c r="ED40" s="144"/>
      <c r="EE40" s="144"/>
      <c r="EF40" s="144"/>
      <c r="EG40" s="151"/>
      <c r="EH40" s="54"/>
      <c r="EI40" s="54"/>
      <c r="EJ40" s="38"/>
      <c r="EK40" s="253"/>
      <c r="EL40" s="253"/>
      <c r="EM40" s="253"/>
      <c r="EN40" s="253"/>
      <c r="EO40" s="253"/>
      <c r="EP40" s="253"/>
      <c r="EQ40" s="253"/>
      <c r="ER40" s="253"/>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c r="FS40" s="253"/>
      <c r="FT40" s="253"/>
      <c r="FU40" s="253"/>
      <c r="FV40" s="253"/>
      <c r="FW40" s="253"/>
      <c r="FX40" s="253"/>
      <c r="FY40" s="253"/>
      <c r="FZ40" s="253"/>
      <c r="GA40" s="253"/>
      <c r="GB40" s="253"/>
      <c r="GC40" s="254"/>
      <c r="GQ40" s="55"/>
    </row>
    <row r="41" spans="2:234" s="1" customFormat="1" ht="11.25" customHeight="1">
      <c r="B41" s="41"/>
      <c r="C41" s="41"/>
      <c r="D41" s="41"/>
      <c r="E41" s="41"/>
      <c r="F41" s="41"/>
      <c r="G41" s="41"/>
      <c r="H41" s="42"/>
      <c r="I41" s="109" t="s">
        <v>50</v>
      </c>
      <c r="J41" s="110"/>
      <c r="K41" s="110"/>
      <c r="L41" s="244"/>
      <c r="M41" s="244"/>
      <c r="N41" s="244"/>
      <c r="O41" s="244"/>
      <c r="P41" s="244"/>
      <c r="Q41" s="244"/>
      <c r="R41" s="244"/>
      <c r="S41" s="244"/>
      <c r="T41" s="244"/>
      <c r="U41" s="244"/>
      <c r="V41" s="244"/>
      <c r="W41" s="244"/>
      <c r="X41" s="244"/>
      <c r="Y41" s="244"/>
      <c r="Z41" s="244"/>
      <c r="AA41" s="244"/>
      <c r="AB41" s="186" t="s">
        <v>51</v>
      </c>
      <c r="AC41" s="186"/>
      <c r="AD41" s="186"/>
      <c r="AE41" s="186"/>
      <c r="AF41" s="187"/>
      <c r="AG41" s="56"/>
      <c r="AH41" s="56"/>
      <c r="AI41" s="56"/>
      <c r="AJ41" s="244"/>
      <c r="AK41" s="244"/>
      <c r="AL41" s="244"/>
      <c r="AM41" s="244"/>
      <c r="AN41" s="244"/>
      <c r="AO41" s="244"/>
      <c r="AP41" s="244"/>
      <c r="AQ41" s="244"/>
      <c r="AR41" s="244"/>
      <c r="AS41" s="244"/>
      <c r="AT41" s="244"/>
      <c r="AU41" s="244"/>
      <c r="AV41" s="244"/>
      <c r="AW41" s="244"/>
      <c r="AX41" s="244"/>
      <c r="AY41" s="244"/>
      <c r="AZ41" s="186" t="s">
        <v>51</v>
      </c>
      <c r="BA41" s="186"/>
      <c r="BB41" s="186"/>
      <c r="BC41" s="186"/>
      <c r="BD41" s="187"/>
      <c r="BE41" s="128" t="s">
        <v>52</v>
      </c>
      <c r="BF41" s="129"/>
      <c r="BG41" s="129"/>
      <c r="BH41" s="183"/>
      <c r="BI41" s="183"/>
      <c r="BJ41" s="183"/>
      <c r="BK41" s="183"/>
      <c r="BL41" s="183"/>
      <c r="BM41" s="183"/>
      <c r="BN41" s="186" t="s">
        <v>1</v>
      </c>
      <c r="BO41" s="186"/>
      <c r="BP41" s="186"/>
      <c r="BQ41" s="183"/>
      <c r="BR41" s="183"/>
      <c r="BS41" s="183"/>
      <c r="BT41" s="183"/>
      <c r="BU41" s="183"/>
      <c r="BV41" s="183"/>
      <c r="BW41" s="183"/>
      <c r="BX41" s="183"/>
      <c r="BY41" s="186" t="s">
        <v>2</v>
      </c>
      <c r="BZ41" s="186"/>
      <c r="CA41" s="186"/>
      <c r="CB41" s="187"/>
      <c r="CC41" s="109" t="s">
        <v>53</v>
      </c>
      <c r="CD41" s="110"/>
      <c r="CE41" s="110"/>
      <c r="CF41" s="110"/>
      <c r="CG41" s="110"/>
      <c r="CH41" s="110"/>
      <c r="CI41" s="110"/>
      <c r="CJ41" s="110"/>
      <c r="CK41" s="110"/>
      <c r="CL41" s="110"/>
      <c r="CM41" s="110"/>
      <c r="CN41" s="110"/>
      <c r="CO41" s="110"/>
      <c r="CP41" s="110"/>
      <c r="CQ41" s="247" t="s">
        <v>54</v>
      </c>
      <c r="CR41" s="247"/>
      <c r="CS41" s="247"/>
      <c r="CT41" s="247"/>
      <c r="CU41" s="247"/>
      <c r="CV41" s="247"/>
      <c r="CW41" s="247"/>
      <c r="CX41" s="247"/>
      <c r="CY41" s="247"/>
      <c r="CZ41" s="247"/>
      <c r="DA41" s="248"/>
      <c r="DB41" s="109" t="s">
        <v>33</v>
      </c>
      <c r="DC41" s="110"/>
      <c r="DD41" s="110"/>
      <c r="DE41" s="110"/>
      <c r="DF41" s="110"/>
      <c r="DG41" s="110"/>
      <c r="DH41" s="110"/>
      <c r="DI41" s="110"/>
      <c r="DJ41" s="110"/>
      <c r="DK41" s="110"/>
      <c r="DL41" s="110"/>
      <c r="DM41" s="110"/>
      <c r="DN41" s="110"/>
      <c r="DO41" s="110"/>
      <c r="DP41" s="110"/>
      <c r="DQ41" s="110"/>
      <c r="DR41" s="110"/>
      <c r="DS41" s="110"/>
      <c r="DT41" s="59"/>
      <c r="DU41" s="59"/>
      <c r="DV41" s="59"/>
      <c r="DW41" s="66"/>
      <c r="DX41" s="66"/>
      <c r="DY41" s="66"/>
      <c r="DZ41" s="66"/>
      <c r="EA41" s="66"/>
      <c r="EB41" s="66"/>
      <c r="EC41" s="66"/>
      <c r="ED41" s="142" t="s">
        <v>55</v>
      </c>
      <c r="EE41" s="142"/>
      <c r="EF41" s="142"/>
      <c r="EG41" s="150"/>
      <c r="EH41" s="128" t="s">
        <v>56</v>
      </c>
      <c r="EI41" s="129"/>
      <c r="EJ41" s="129"/>
      <c r="EK41" s="132" t="s">
        <v>57</v>
      </c>
      <c r="EL41" s="132"/>
      <c r="EM41" s="132"/>
      <c r="EN41" s="132"/>
      <c r="EO41" s="132"/>
      <c r="EP41" s="132"/>
      <c r="EQ41" s="132"/>
      <c r="ER41" s="132"/>
      <c r="ES41" s="132"/>
      <c r="ET41" s="132"/>
      <c r="EU41" s="132"/>
      <c r="EV41" s="132"/>
      <c r="EW41" s="132"/>
      <c r="EX41" s="132"/>
      <c r="EY41" s="132"/>
      <c r="EZ41" s="132"/>
      <c r="FA41" s="132"/>
      <c r="FB41" s="132"/>
      <c r="FC41" s="132"/>
      <c r="FD41" s="132"/>
      <c r="FE41" s="132"/>
      <c r="FF41" s="132"/>
      <c r="FG41" s="132"/>
      <c r="FH41" s="132"/>
      <c r="FI41" s="132"/>
      <c r="FJ41" s="132"/>
      <c r="FK41" s="132"/>
      <c r="FL41" s="132"/>
      <c r="FM41" s="132"/>
      <c r="FN41" s="132"/>
      <c r="FO41" s="132"/>
      <c r="FP41" s="132"/>
      <c r="FQ41" s="132"/>
      <c r="FR41" s="132"/>
      <c r="FS41" s="132"/>
      <c r="FT41" s="132"/>
      <c r="FU41" s="132"/>
      <c r="FV41" s="132"/>
      <c r="FW41" s="132"/>
      <c r="FX41" s="132"/>
      <c r="FY41" s="132"/>
      <c r="FZ41" s="132"/>
      <c r="GA41" s="132"/>
      <c r="GB41" s="132"/>
      <c r="GC41" s="133"/>
      <c r="GI41" s="45"/>
      <c r="GJ41" s="45"/>
      <c r="GK41" s="45"/>
      <c r="GL41" s="45"/>
      <c r="GM41" s="45"/>
      <c r="GN41" s="45"/>
      <c r="GO41" s="45"/>
      <c r="GP41" s="45"/>
      <c r="GQ41" s="45"/>
      <c r="GR41" s="45"/>
      <c r="GS41" s="45"/>
      <c r="GT41" s="45"/>
      <c r="GU41" s="45"/>
      <c r="GV41" s="45"/>
      <c r="GW41" s="45"/>
      <c r="GX41" s="45"/>
      <c r="GY41" s="45"/>
      <c r="GZ41" s="45"/>
      <c r="HA41" s="45"/>
      <c r="HB41" s="45"/>
      <c r="HC41" s="45"/>
      <c r="HD41" s="45"/>
    </row>
    <row r="42" spans="2:234" s="1" customFormat="1" ht="3.75" customHeight="1">
      <c r="B42" s="41"/>
      <c r="C42" s="41"/>
      <c r="D42" s="41"/>
      <c r="E42" s="41"/>
      <c r="F42" s="41"/>
      <c r="G42" s="41"/>
      <c r="H42" s="42"/>
      <c r="I42" s="168"/>
      <c r="J42" s="169"/>
      <c r="K42" s="169"/>
      <c r="L42" s="245"/>
      <c r="M42" s="245"/>
      <c r="N42" s="245"/>
      <c r="O42" s="245"/>
      <c r="P42" s="245"/>
      <c r="Q42" s="245"/>
      <c r="R42" s="245"/>
      <c r="S42" s="245"/>
      <c r="T42" s="245"/>
      <c r="U42" s="245"/>
      <c r="V42" s="245"/>
      <c r="W42" s="245"/>
      <c r="X42" s="245"/>
      <c r="Y42" s="245"/>
      <c r="Z42" s="245"/>
      <c r="AA42" s="245"/>
      <c r="AB42" s="142"/>
      <c r="AC42" s="142"/>
      <c r="AD42" s="142"/>
      <c r="AE42" s="142"/>
      <c r="AF42" s="150"/>
      <c r="AG42" s="57"/>
      <c r="AH42" s="57"/>
      <c r="AI42" s="57"/>
      <c r="AJ42" s="245"/>
      <c r="AK42" s="245"/>
      <c r="AL42" s="245"/>
      <c r="AM42" s="245"/>
      <c r="AN42" s="245"/>
      <c r="AO42" s="245"/>
      <c r="AP42" s="245"/>
      <c r="AQ42" s="245"/>
      <c r="AR42" s="245"/>
      <c r="AS42" s="245"/>
      <c r="AT42" s="245"/>
      <c r="AU42" s="245"/>
      <c r="AV42" s="245"/>
      <c r="AW42" s="245"/>
      <c r="AX42" s="245"/>
      <c r="AY42" s="245"/>
      <c r="AZ42" s="142"/>
      <c r="BA42" s="142"/>
      <c r="BB42" s="142"/>
      <c r="BC42" s="142"/>
      <c r="BD42" s="150"/>
      <c r="BE42" s="130"/>
      <c r="BF42" s="131"/>
      <c r="BG42" s="131"/>
      <c r="BH42" s="163"/>
      <c r="BI42" s="163"/>
      <c r="BJ42" s="163"/>
      <c r="BK42" s="163"/>
      <c r="BL42" s="163"/>
      <c r="BM42" s="163"/>
      <c r="BN42" s="142"/>
      <c r="BO42" s="142"/>
      <c r="BP42" s="142"/>
      <c r="BQ42" s="163"/>
      <c r="BR42" s="163"/>
      <c r="BS42" s="163"/>
      <c r="BT42" s="163"/>
      <c r="BU42" s="163"/>
      <c r="BV42" s="163"/>
      <c r="BW42" s="163"/>
      <c r="BX42" s="163"/>
      <c r="BY42" s="142"/>
      <c r="BZ42" s="142"/>
      <c r="CA42" s="142"/>
      <c r="CB42" s="150"/>
      <c r="CC42" s="162"/>
      <c r="CD42" s="163"/>
      <c r="CE42" s="163"/>
      <c r="CF42" s="163"/>
      <c r="CG42" s="163"/>
      <c r="CH42" s="163"/>
      <c r="CI42" s="163"/>
      <c r="CJ42" s="163"/>
      <c r="CK42" s="163"/>
      <c r="CL42" s="163"/>
      <c r="CM42" s="142" t="s">
        <v>2</v>
      </c>
      <c r="CN42" s="142"/>
      <c r="CO42" s="142"/>
      <c r="CP42" s="142"/>
      <c r="CQ42" s="233"/>
      <c r="CR42" s="233"/>
      <c r="CS42" s="233"/>
      <c r="CT42" s="233"/>
      <c r="CU42" s="233"/>
      <c r="CV42" s="233"/>
      <c r="CW42" s="233"/>
      <c r="CX42" s="233"/>
      <c r="CY42" s="233"/>
      <c r="CZ42" s="233"/>
      <c r="DA42" s="234"/>
      <c r="DB42" s="162"/>
      <c r="DC42" s="163"/>
      <c r="DD42" s="163"/>
      <c r="DE42" s="163"/>
      <c r="DF42" s="163"/>
      <c r="DG42" s="163"/>
      <c r="DH42" s="163"/>
      <c r="DI42" s="163"/>
      <c r="DJ42" s="163"/>
      <c r="DK42" s="59"/>
      <c r="DL42" s="59"/>
      <c r="DM42" s="59"/>
      <c r="DN42" s="166"/>
      <c r="DO42" s="166"/>
      <c r="DP42" s="166"/>
      <c r="DQ42" s="166"/>
      <c r="DR42" s="166"/>
      <c r="DS42" s="166"/>
      <c r="DT42" s="166"/>
      <c r="DU42" s="166"/>
      <c r="DV42" s="166"/>
      <c r="DW42" s="166"/>
      <c r="DX42" s="166"/>
      <c r="DY42" s="166"/>
      <c r="DZ42" s="166"/>
      <c r="EA42" s="166"/>
      <c r="EB42" s="166"/>
      <c r="EC42" s="166"/>
      <c r="ED42" s="142"/>
      <c r="EE42" s="142"/>
      <c r="EF42" s="142"/>
      <c r="EG42" s="150"/>
      <c r="EH42" s="130"/>
      <c r="EI42" s="131"/>
      <c r="EJ42" s="131"/>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5"/>
      <c r="GI42" s="45"/>
      <c r="GJ42" s="45"/>
      <c r="GK42" s="45"/>
      <c r="GL42" s="45"/>
      <c r="GM42" s="45"/>
      <c r="GN42" s="45"/>
      <c r="GO42" s="45"/>
      <c r="GP42" s="45"/>
      <c r="GQ42" s="45"/>
      <c r="GR42" s="45"/>
      <c r="GS42" s="45"/>
      <c r="GT42" s="45"/>
      <c r="GU42" s="45"/>
      <c r="GV42" s="45"/>
      <c r="GW42" s="45"/>
      <c r="GX42" s="45"/>
      <c r="GY42" s="45"/>
      <c r="GZ42" s="45"/>
      <c r="HA42" s="45"/>
      <c r="HB42" s="45"/>
      <c r="HC42" s="45"/>
      <c r="HD42" s="45"/>
    </row>
    <row r="43" spans="2:234" s="1" customFormat="1" ht="7.5" customHeight="1">
      <c r="B43" s="41"/>
      <c r="C43" s="41"/>
      <c r="D43" s="41"/>
      <c r="E43" s="41"/>
      <c r="F43" s="41"/>
      <c r="G43" s="41"/>
      <c r="H43" s="42"/>
      <c r="I43" s="130" t="s">
        <v>58</v>
      </c>
      <c r="J43" s="131"/>
      <c r="K43" s="131"/>
      <c r="L43" s="245"/>
      <c r="M43" s="245"/>
      <c r="N43" s="245"/>
      <c r="O43" s="245"/>
      <c r="P43" s="245"/>
      <c r="Q43" s="245"/>
      <c r="R43" s="245"/>
      <c r="S43" s="245"/>
      <c r="T43" s="245"/>
      <c r="U43" s="245"/>
      <c r="V43" s="245"/>
      <c r="W43" s="245"/>
      <c r="X43" s="245"/>
      <c r="Y43" s="245"/>
      <c r="Z43" s="245"/>
      <c r="AA43" s="245"/>
      <c r="AB43" s="142"/>
      <c r="AC43" s="142"/>
      <c r="AD43" s="142"/>
      <c r="AE43" s="142"/>
      <c r="AF43" s="150"/>
      <c r="AG43" s="130" t="s">
        <v>1</v>
      </c>
      <c r="AH43" s="131"/>
      <c r="AI43" s="131"/>
      <c r="AJ43" s="245"/>
      <c r="AK43" s="245"/>
      <c r="AL43" s="245"/>
      <c r="AM43" s="245"/>
      <c r="AN43" s="245"/>
      <c r="AO43" s="245"/>
      <c r="AP43" s="245"/>
      <c r="AQ43" s="245"/>
      <c r="AR43" s="245"/>
      <c r="AS43" s="245"/>
      <c r="AT43" s="245"/>
      <c r="AU43" s="245"/>
      <c r="AV43" s="245"/>
      <c r="AW43" s="245"/>
      <c r="AX43" s="245"/>
      <c r="AY43" s="245"/>
      <c r="AZ43" s="142"/>
      <c r="BA43" s="142"/>
      <c r="BB43" s="142"/>
      <c r="BC43" s="142"/>
      <c r="BD43" s="150"/>
      <c r="BE43" s="47"/>
      <c r="BF43" s="47"/>
      <c r="BG43" s="47"/>
      <c r="BH43" s="163"/>
      <c r="BI43" s="163"/>
      <c r="BJ43" s="163"/>
      <c r="BK43" s="163"/>
      <c r="BL43" s="163"/>
      <c r="BM43" s="163"/>
      <c r="BN43" s="142"/>
      <c r="BO43" s="142"/>
      <c r="BP43" s="142"/>
      <c r="BQ43" s="163"/>
      <c r="BR43" s="163"/>
      <c r="BS43" s="163"/>
      <c r="BT43" s="163"/>
      <c r="BU43" s="163"/>
      <c r="BV43" s="163"/>
      <c r="BW43" s="163"/>
      <c r="BX43" s="163"/>
      <c r="BY43" s="142"/>
      <c r="BZ43" s="142"/>
      <c r="CA43" s="142"/>
      <c r="CB43" s="150"/>
      <c r="CC43" s="162"/>
      <c r="CD43" s="163"/>
      <c r="CE43" s="163"/>
      <c r="CF43" s="163"/>
      <c r="CG43" s="163"/>
      <c r="CH43" s="163"/>
      <c r="CI43" s="163"/>
      <c r="CJ43" s="163"/>
      <c r="CK43" s="163"/>
      <c r="CL43" s="163"/>
      <c r="CM43" s="142"/>
      <c r="CN43" s="142"/>
      <c r="CO43" s="142"/>
      <c r="CP43" s="142"/>
      <c r="CQ43" s="233" t="s">
        <v>59</v>
      </c>
      <c r="CR43" s="233"/>
      <c r="CS43" s="233"/>
      <c r="CT43" s="233"/>
      <c r="CU43" s="233"/>
      <c r="CV43" s="233"/>
      <c r="CW43" s="233"/>
      <c r="CX43" s="233"/>
      <c r="CY43" s="233"/>
      <c r="CZ43" s="233"/>
      <c r="DA43" s="234"/>
      <c r="DB43" s="162"/>
      <c r="DC43" s="163"/>
      <c r="DD43" s="163"/>
      <c r="DE43" s="163"/>
      <c r="DF43" s="163"/>
      <c r="DG43" s="163"/>
      <c r="DH43" s="163"/>
      <c r="DI43" s="163"/>
      <c r="DJ43" s="163"/>
      <c r="DK43" s="142" t="s">
        <v>2</v>
      </c>
      <c r="DL43" s="142"/>
      <c r="DM43" s="142"/>
      <c r="DN43" s="166"/>
      <c r="DO43" s="166"/>
      <c r="DP43" s="166"/>
      <c r="DQ43" s="166"/>
      <c r="DR43" s="166"/>
      <c r="DS43" s="166"/>
      <c r="DT43" s="166"/>
      <c r="DU43" s="166"/>
      <c r="DV43" s="166"/>
      <c r="DW43" s="166"/>
      <c r="DX43" s="166"/>
      <c r="DY43" s="166"/>
      <c r="DZ43" s="166"/>
      <c r="EA43" s="166"/>
      <c r="EB43" s="166"/>
      <c r="EC43" s="166"/>
      <c r="ED43" s="142"/>
      <c r="EE43" s="142"/>
      <c r="EF43" s="142"/>
      <c r="EG43" s="150"/>
      <c r="EH43" s="58"/>
      <c r="EI43" s="43"/>
      <c r="EJ43" s="45"/>
      <c r="EK43" s="134" t="s">
        <v>60</v>
      </c>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5"/>
      <c r="GI43" s="45"/>
      <c r="GJ43" s="45"/>
      <c r="GK43" s="45"/>
      <c r="GL43" s="45"/>
      <c r="GM43" s="45"/>
      <c r="GN43" s="45"/>
      <c r="GO43" s="45"/>
      <c r="GP43" s="45"/>
      <c r="GQ43" s="45"/>
      <c r="GR43" s="45"/>
      <c r="GS43" s="45"/>
      <c r="GT43" s="45"/>
      <c r="GU43" s="45"/>
      <c r="GV43" s="45"/>
      <c r="GW43" s="45"/>
      <c r="GX43" s="45"/>
      <c r="GY43" s="45"/>
      <c r="GZ43" s="45"/>
      <c r="HA43" s="45"/>
      <c r="HB43" s="45"/>
      <c r="HC43" s="45"/>
      <c r="HD43" s="45"/>
    </row>
    <row r="44" spans="2:234" s="1" customFormat="1" ht="7.5" customHeight="1" thickBot="1">
      <c r="B44" s="41"/>
      <c r="C44" s="41"/>
      <c r="D44" s="41"/>
      <c r="E44" s="41"/>
      <c r="F44" s="41"/>
      <c r="G44" s="41"/>
      <c r="H44" s="42"/>
      <c r="I44" s="130"/>
      <c r="J44" s="131"/>
      <c r="K44" s="131"/>
      <c r="L44" s="246"/>
      <c r="M44" s="246"/>
      <c r="N44" s="246"/>
      <c r="O44" s="246"/>
      <c r="P44" s="246"/>
      <c r="Q44" s="246"/>
      <c r="R44" s="246"/>
      <c r="S44" s="246"/>
      <c r="T44" s="246"/>
      <c r="U44" s="246"/>
      <c r="V44" s="246"/>
      <c r="W44" s="246"/>
      <c r="X44" s="246"/>
      <c r="Y44" s="246"/>
      <c r="Z44" s="246"/>
      <c r="AA44" s="246"/>
      <c r="AB44" s="188"/>
      <c r="AC44" s="188"/>
      <c r="AD44" s="188"/>
      <c r="AE44" s="188"/>
      <c r="AF44" s="189"/>
      <c r="AG44" s="130"/>
      <c r="AH44" s="131"/>
      <c r="AI44" s="131"/>
      <c r="AJ44" s="246"/>
      <c r="AK44" s="246"/>
      <c r="AL44" s="246"/>
      <c r="AM44" s="246"/>
      <c r="AN44" s="246"/>
      <c r="AO44" s="246"/>
      <c r="AP44" s="246"/>
      <c r="AQ44" s="246"/>
      <c r="AR44" s="246"/>
      <c r="AS44" s="246"/>
      <c r="AT44" s="246"/>
      <c r="AU44" s="246"/>
      <c r="AV44" s="246"/>
      <c r="AW44" s="246"/>
      <c r="AX44" s="246"/>
      <c r="AY44" s="246"/>
      <c r="AZ44" s="188"/>
      <c r="BA44" s="188"/>
      <c r="BB44" s="188"/>
      <c r="BC44" s="188"/>
      <c r="BD44" s="189"/>
      <c r="BH44" s="165"/>
      <c r="BI44" s="165"/>
      <c r="BJ44" s="165"/>
      <c r="BK44" s="165"/>
      <c r="BL44" s="165"/>
      <c r="BM44" s="165"/>
      <c r="BN44" s="188"/>
      <c r="BO44" s="188"/>
      <c r="BP44" s="188"/>
      <c r="BQ44" s="165"/>
      <c r="BR44" s="165"/>
      <c r="BS44" s="165"/>
      <c r="BT44" s="165"/>
      <c r="BU44" s="165"/>
      <c r="BV44" s="165"/>
      <c r="BW44" s="165"/>
      <c r="BX44" s="165"/>
      <c r="BY44" s="188"/>
      <c r="BZ44" s="188"/>
      <c r="CA44" s="188"/>
      <c r="CB44" s="189"/>
      <c r="CC44" s="164"/>
      <c r="CD44" s="165"/>
      <c r="CE44" s="165"/>
      <c r="CF44" s="165"/>
      <c r="CG44" s="165"/>
      <c r="CH44" s="165"/>
      <c r="CI44" s="165"/>
      <c r="CJ44" s="165"/>
      <c r="CK44" s="165"/>
      <c r="CL44" s="165"/>
      <c r="CM44" s="188"/>
      <c r="CN44" s="188"/>
      <c r="CO44" s="188"/>
      <c r="CP44" s="188"/>
      <c r="CQ44" s="235"/>
      <c r="CR44" s="235"/>
      <c r="CS44" s="235"/>
      <c r="CT44" s="235"/>
      <c r="CU44" s="235"/>
      <c r="CV44" s="235"/>
      <c r="CW44" s="235"/>
      <c r="CX44" s="235"/>
      <c r="CY44" s="235"/>
      <c r="CZ44" s="235"/>
      <c r="DA44" s="236"/>
      <c r="DB44" s="164"/>
      <c r="DC44" s="165"/>
      <c r="DD44" s="165"/>
      <c r="DE44" s="165"/>
      <c r="DF44" s="165"/>
      <c r="DG44" s="165"/>
      <c r="DH44" s="165"/>
      <c r="DI44" s="165"/>
      <c r="DJ44" s="165"/>
      <c r="DK44" s="188"/>
      <c r="DL44" s="188"/>
      <c r="DM44" s="188"/>
      <c r="DN44" s="167"/>
      <c r="DO44" s="167"/>
      <c r="DP44" s="167"/>
      <c r="DQ44" s="167"/>
      <c r="DR44" s="167"/>
      <c r="DS44" s="167"/>
      <c r="DT44" s="167"/>
      <c r="DU44" s="167"/>
      <c r="DV44" s="167"/>
      <c r="DW44" s="167"/>
      <c r="DX44" s="167"/>
      <c r="DY44" s="167"/>
      <c r="DZ44" s="167"/>
      <c r="EA44" s="167"/>
      <c r="EB44" s="167"/>
      <c r="EC44" s="167"/>
      <c r="ED44" s="188"/>
      <c r="EE44" s="188"/>
      <c r="EF44" s="188"/>
      <c r="EG44" s="189"/>
      <c r="EH44" s="43"/>
      <c r="EI44" s="43"/>
      <c r="EJ44" s="45"/>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5"/>
      <c r="GI44" s="45"/>
      <c r="GJ44" s="45"/>
      <c r="GK44" s="45"/>
      <c r="GL44" s="45"/>
      <c r="GM44" s="45"/>
      <c r="GN44" s="45"/>
      <c r="GO44" s="45"/>
      <c r="GP44" s="45"/>
      <c r="GQ44" s="45"/>
      <c r="GR44" s="45"/>
      <c r="GS44" s="45"/>
      <c r="GT44" s="45"/>
      <c r="GU44" s="45"/>
      <c r="GV44" s="45"/>
      <c r="GW44" s="45"/>
      <c r="GX44" s="45"/>
      <c r="GY44" s="45"/>
      <c r="GZ44" s="45"/>
      <c r="HA44" s="45"/>
      <c r="HB44" s="45"/>
      <c r="HC44" s="45"/>
      <c r="HD44" s="45"/>
    </row>
    <row r="45" spans="2:234" s="1" customFormat="1" ht="11.25" customHeight="1">
      <c r="B45" s="41"/>
      <c r="C45" s="41"/>
      <c r="D45" s="41"/>
      <c r="E45" s="41"/>
      <c r="F45" s="41"/>
      <c r="G45" s="41"/>
      <c r="H45" s="41"/>
      <c r="I45" s="211" t="s">
        <v>61</v>
      </c>
      <c r="J45" s="139"/>
      <c r="K45" s="139"/>
      <c r="L45" s="139"/>
      <c r="M45" s="139"/>
      <c r="N45" s="139"/>
      <c r="O45" s="139"/>
      <c r="P45" s="139"/>
      <c r="Q45" s="139"/>
      <c r="R45" s="212"/>
      <c r="S45" s="138" t="s">
        <v>62</v>
      </c>
      <c r="T45" s="139"/>
      <c r="U45" s="139"/>
      <c r="V45" s="139"/>
      <c r="W45" s="139"/>
      <c r="X45" s="139"/>
      <c r="Y45" s="139"/>
      <c r="Z45" s="139"/>
      <c r="AA45" s="139"/>
      <c r="AB45" s="139"/>
      <c r="AC45" s="237" t="s">
        <v>63</v>
      </c>
      <c r="AD45" s="237"/>
      <c r="AE45" s="237"/>
      <c r="AF45" s="238"/>
      <c r="AG45" s="138" t="s">
        <v>64</v>
      </c>
      <c r="AH45" s="139"/>
      <c r="AI45" s="139"/>
      <c r="AJ45" s="139"/>
      <c r="AK45" s="139"/>
      <c r="AL45" s="139"/>
      <c r="AM45" s="139"/>
      <c r="AN45" s="139"/>
      <c r="AO45" s="139"/>
      <c r="AP45" s="139"/>
      <c r="AQ45" s="139"/>
      <c r="AR45" s="139"/>
      <c r="AS45" s="139"/>
      <c r="AT45" s="139"/>
      <c r="AU45" s="139"/>
      <c r="AV45" s="139"/>
      <c r="AW45" s="139"/>
      <c r="AX45" s="139"/>
      <c r="AY45" s="139"/>
      <c r="AZ45" s="139"/>
      <c r="BA45" s="140" t="s">
        <v>55</v>
      </c>
      <c r="BB45" s="140"/>
      <c r="BC45" s="140"/>
      <c r="BD45" s="241"/>
      <c r="BE45" s="138" t="s">
        <v>65</v>
      </c>
      <c r="BF45" s="139"/>
      <c r="BG45" s="139"/>
      <c r="BH45" s="139"/>
      <c r="BI45" s="139"/>
      <c r="BJ45" s="139"/>
      <c r="BK45" s="139"/>
      <c r="BL45" s="139"/>
      <c r="BM45" s="139"/>
      <c r="BN45" s="139"/>
      <c r="BO45" s="139"/>
      <c r="BP45" s="139"/>
      <c r="BQ45" s="139"/>
      <c r="BR45" s="139"/>
      <c r="BS45" s="139"/>
      <c r="BT45" s="139"/>
      <c r="BU45" s="139"/>
      <c r="BV45" s="139"/>
      <c r="BW45" s="139"/>
      <c r="BX45" s="139"/>
      <c r="BY45" s="140" t="s">
        <v>55</v>
      </c>
      <c r="BZ45" s="140"/>
      <c r="CA45" s="140"/>
      <c r="CB45" s="241"/>
      <c r="CC45" s="138" t="s">
        <v>66</v>
      </c>
      <c r="CD45" s="139"/>
      <c r="CE45" s="139"/>
      <c r="CF45" s="139"/>
      <c r="CG45" s="139"/>
      <c r="CH45" s="139"/>
      <c r="CI45" s="139"/>
      <c r="CJ45" s="139"/>
      <c r="CK45" s="139"/>
      <c r="CL45" s="139"/>
      <c r="CM45" s="139"/>
      <c r="CN45" s="139"/>
      <c r="CO45" s="139"/>
      <c r="CP45" s="139"/>
      <c r="CQ45" s="139"/>
      <c r="CR45" s="139"/>
      <c r="CS45" s="139"/>
      <c r="CT45" s="139"/>
      <c r="CU45" s="139"/>
      <c r="CV45" s="139"/>
      <c r="CW45" s="139"/>
      <c r="CX45" s="140" t="s">
        <v>55</v>
      </c>
      <c r="CY45" s="140"/>
      <c r="CZ45" s="140"/>
      <c r="DA45" s="241"/>
      <c r="DB45" s="138" t="s">
        <v>37</v>
      </c>
      <c r="DC45" s="139"/>
      <c r="DD45" s="139"/>
      <c r="DE45" s="139"/>
      <c r="DF45" s="139"/>
      <c r="DG45" s="139"/>
      <c r="DH45" s="139"/>
      <c r="DI45" s="139"/>
      <c r="DJ45" s="139"/>
      <c r="DK45" s="139"/>
      <c r="DL45" s="139"/>
      <c r="DM45" s="139"/>
      <c r="DN45" s="139"/>
      <c r="DO45" s="139"/>
      <c r="DP45" s="139"/>
      <c r="DQ45" s="139"/>
      <c r="DR45" s="139"/>
      <c r="DS45" s="139"/>
      <c r="DT45" s="139"/>
      <c r="DU45" s="139"/>
      <c r="DV45" s="139"/>
      <c r="DW45" s="139"/>
      <c r="DX45" s="139"/>
      <c r="DY45" s="139"/>
      <c r="DZ45" s="139"/>
      <c r="EA45" s="139"/>
      <c r="EB45" s="139"/>
      <c r="EC45" s="139"/>
      <c r="ED45" s="140" t="s">
        <v>55</v>
      </c>
      <c r="EE45" s="140"/>
      <c r="EF45" s="140"/>
      <c r="EG45" s="141"/>
      <c r="EH45" s="43"/>
      <c r="EI45" s="43"/>
      <c r="EJ45" s="59"/>
      <c r="EK45" s="134" t="s">
        <v>67</v>
      </c>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5"/>
      <c r="GI45" s="45"/>
      <c r="GJ45" s="45"/>
      <c r="GK45" s="45"/>
      <c r="GL45" s="45"/>
      <c r="GM45" s="45"/>
      <c r="GN45" s="45"/>
      <c r="GO45" s="45"/>
      <c r="GP45" s="45"/>
      <c r="GQ45" s="45"/>
      <c r="GR45" s="45"/>
      <c r="GS45" s="45"/>
      <c r="GT45" s="45"/>
      <c r="GU45" s="45"/>
      <c r="GV45" s="45"/>
      <c r="GW45" s="45"/>
      <c r="GX45" s="45"/>
      <c r="GY45" s="45"/>
      <c r="GZ45" s="45"/>
      <c r="HA45" s="45"/>
      <c r="HB45" s="45"/>
      <c r="HC45" s="45"/>
      <c r="HD45" s="45"/>
    </row>
    <row r="46" spans="2:234" s="1" customFormat="1" ht="3.75" customHeight="1">
      <c r="B46" s="41"/>
      <c r="C46" s="41"/>
      <c r="D46" s="41"/>
      <c r="E46" s="41"/>
      <c r="F46" s="41"/>
      <c r="G46" s="41"/>
      <c r="H46" s="41"/>
      <c r="I46" s="146"/>
      <c r="J46" s="147"/>
      <c r="K46" s="147"/>
      <c r="L46" s="147"/>
      <c r="M46" s="147"/>
      <c r="N46" s="147"/>
      <c r="O46" s="147"/>
      <c r="P46" s="142" t="s">
        <v>2</v>
      </c>
      <c r="Q46" s="142"/>
      <c r="R46" s="150"/>
      <c r="S46" s="152"/>
      <c r="T46" s="153"/>
      <c r="U46" s="153"/>
      <c r="V46" s="153"/>
      <c r="W46" s="153"/>
      <c r="X46" s="153"/>
      <c r="Y46" s="153"/>
      <c r="Z46" s="153"/>
      <c r="AA46" s="153"/>
      <c r="AB46" s="153"/>
      <c r="AC46" s="198"/>
      <c r="AD46" s="198"/>
      <c r="AE46" s="198"/>
      <c r="AF46" s="199"/>
      <c r="AG46" s="156"/>
      <c r="AH46" s="157"/>
      <c r="AI46" s="157"/>
      <c r="AJ46" s="157"/>
      <c r="AK46" s="157"/>
      <c r="AL46" s="157"/>
      <c r="AM46" s="157"/>
      <c r="AN46" s="157"/>
      <c r="AO46" s="157"/>
      <c r="AP46" s="157"/>
      <c r="AQ46" s="157"/>
      <c r="AR46" s="157"/>
      <c r="AS46" s="157"/>
      <c r="AT46" s="157"/>
      <c r="AU46" s="157"/>
      <c r="AV46" s="157"/>
      <c r="AW46" s="157"/>
      <c r="AX46" s="157"/>
      <c r="AY46" s="157"/>
      <c r="AZ46" s="157"/>
      <c r="BA46" s="142"/>
      <c r="BB46" s="142"/>
      <c r="BC46" s="142"/>
      <c r="BD46" s="150"/>
      <c r="BE46" s="156"/>
      <c r="BF46" s="157"/>
      <c r="BG46" s="157"/>
      <c r="BH46" s="157"/>
      <c r="BI46" s="157"/>
      <c r="BJ46" s="157"/>
      <c r="BK46" s="157"/>
      <c r="BL46" s="157"/>
      <c r="BM46" s="157"/>
      <c r="BN46" s="157"/>
      <c r="BO46" s="157"/>
      <c r="BP46" s="157"/>
      <c r="BQ46" s="157"/>
      <c r="BR46" s="157"/>
      <c r="BS46" s="157"/>
      <c r="BT46" s="157"/>
      <c r="BU46" s="157"/>
      <c r="BV46" s="157"/>
      <c r="BW46" s="157"/>
      <c r="BX46" s="157"/>
      <c r="BY46" s="142"/>
      <c r="BZ46" s="142"/>
      <c r="CA46" s="142"/>
      <c r="CB46" s="150"/>
      <c r="CC46" s="330">
        <f>AG46+BE46</f>
        <v>0</v>
      </c>
      <c r="CD46" s="331"/>
      <c r="CE46" s="331"/>
      <c r="CF46" s="331"/>
      <c r="CG46" s="331"/>
      <c r="CH46" s="331"/>
      <c r="CI46" s="331"/>
      <c r="CJ46" s="331"/>
      <c r="CK46" s="331"/>
      <c r="CL46" s="331"/>
      <c r="CM46" s="331"/>
      <c r="CN46" s="331"/>
      <c r="CO46" s="331"/>
      <c r="CP46" s="331"/>
      <c r="CQ46" s="331"/>
      <c r="CR46" s="331"/>
      <c r="CS46" s="331"/>
      <c r="CT46" s="331"/>
      <c r="CU46" s="331"/>
      <c r="CV46" s="331"/>
      <c r="CW46" s="331"/>
      <c r="CX46" s="142"/>
      <c r="CY46" s="142"/>
      <c r="CZ46" s="142"/>
      <c r="DA46" s="150"/>
      <c r="DB46" s="330">
        <f>CC46+CC49+CC53</f>
        <v>0</v>
      </c>
      <c r="DC46" s="331"/>
      <c r="DD46" s="331"/>
      <c r="DE46" s="331"/>
      <c r="DF46" s="331"/>
      <c r="DG46" s="331"/>
      <c r="DH46" s="331"/>
      <c r="DI46" s="331"/>
      <c r="DJ46" s="331"/>
      <c r="DK46" s="331"/>
      <c r="DL46" s="331"/>
      <c r="DM46" s="331"/>
      <c r="DN46" s="331"/>
      <c r="DO46" s="331"/>
      <c r="DP46" s="331"/>
      <c r="DQ46" s="331"/>
      <c r="DR46" s="331"/>
      <c r="DS46" s="331"/>
      <c r="DT46" s="331"/>
      <c r="DU46" s="331"/>
      <c r="DV46" s="331"/>
      <c r="DW46" s="331"/>
      <c r="DX46" s="331"/>
      <c r="DY46" s="331"/>
      <c r="DZ46" s="331"/>
      <c r="EA46" s="331"/>
      <c r="EB46" s="331"/>
      <c r="EC46" s="331"/>
      <c r="ED46" s="142"/>
      <c r="EE46" s="142"/>
      <c r="EF46" s="142"/>
      <c r="EG46" s="143"/>
      <c r="EH46" s="43"/>
      <c r="EI46" s="43"/>
      <c r="EJ46" s="59"/>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5"/>
      <c r="GI46" s="45"/>
      <c r="GJ46" s="45"/>
      <c r="GK46" s="45"/>
      <c r="GL46" s="45"/>
      <c r="GM46" s="45"/>
      <c r="GN46" s="45"/>
      <c r="GO46" s="45"/>
      <c r="GP46" s="45"/>
      <c r="GQ46" s="45"/>
      <c r="GR46" s="45"/>
      <c r="GS46" s="45"/>
      <c r="GT46" s="45"/>
      <c r="GU46" s="45"/>
      <c r="GV46" s="45"/>
      <c r="GW46" s="45"/>
      <c r="GX46" s="45"/>
      <c r="GY46" s="45"/>
      <c r="GZ46" s="45"/>
      <c r="HA46" s="45"/>
      <c r="HB46" s="45"/>
      <c r="HC46" s="45"/>
      <c r="HD46" s="45"/>
    </row>
    <row r="47" spans="2:234" s="1" customFormat="1" ht="7.5" customHeight="1">
      <c r="B47" s="41"/>
      <c r="C47" s="41"/>
      <c r="D47" s="41"/>
      <c r="E47" s="41"/>
      <c r="F47" s="41"/>
      <c r="G47" s="41"/>
      <c r="H47" s="41"/>
      <c r="I47" s="146"/>
      <c r="J47" s="147"/>
      <c r="K47" s="147"/>
      <c r="L47" s="147"/>
      <c r="M47" s="147"/>
      <c r="N47" s="147"/>
      <c r="O47" s="147"/>
      <c r="P47" s="142"/>
      <c r="Q47" s="142"/>
      <c r="R47" s="150"/>
      <c r="S47" s="152"/>
      <c r="T47" s="153"/>
      <c r="U47" s="153"/>
      <c r="V47" s="153"/>
      <c r="W47" s="153"/>
      <c r="X47" s="153"/>
      <c r="Y47" s="153"/>
      <c r="Z47" s="153"/>
      <c r="AA47" s="153"/>
      <c r="AB47" s="153"/>
      <c r="AC47" s="198"/>
      <c r="AD47" s="198"/>
      <c r="AE47" s="198"/>
      <c r="AF47" s="199"/>
      <c r="AG47" s="156"/>
      <c r="AH47" s="157"/>
      <c r="AI47" s="157"/>
      <c r="AJ47" s="157"/>
      <c r="AK47" s="157"/>
      <c r="AL47" s="157"/>
      <c r="AM47" s="157"/>
      <c r="AN47" s="157"/>
      <c r="AO47" s="157"/>
      <c r="AP47" s="157"/>
      <c r="AQ47" s="157"/>
      <c r="AR47" s="157"/>
      <c r="AS47" s="157"/>
      <c r="AT47" s="157"/>
      <c r="AU47" s="157"/>
      <c r="AV47" s="157"/>
      <c r="AW47" s="157"/>
      <c r="AX47" s="157"/>
      <c r="AY47" s="157"/>
      <c r="AZ47" s="157"/>
      <c r="BA47" s="142"/>
      <c r="BB47" s="142"/>
      <c r="BC47" s="142"/>
      <c r="BD47" s="150"/>
      <c r="BE47" s="156"/>
      <c r="BF47" s="157"/>
      <c r="BG47" s="157"/>
      <c r="BH47" s="157"/>
      <c r="BI47" s="157"/>
      <c r="BJ47" s="157"/>
      <c r="BK47" s="157"/>
      <c r="BL47" s="157"/>
      <c r="BM47" s="157"/>
      <c r="BN47" s="157"/>
      <c r="BO47" s="157"/>
      <c r="BP47" s="157"/>
      <c r="BQ47" s="157"/>
      <c r="BR47" s="157"/>
      <c r="BS47" s="157"/>
      <c r="BT47" s="157"/>
      <c r="BU47" s="157"/>
      <c r="BV47" s="157"/>
      <c r="BW47" s="157"/>
      <c r="BX47" s="157"/>
      <c r="BY47" s="142"/>
      <c r="BZ47" s="142"/>
      <c r="CA47" s="142"/>
      <c r="CB47" s="150"/>
      <c r="CC47" s="330"/>
      <c r="CD47" s="331"/>
      <c r="CE47" s="331"/>
      <c r="CF47" s="331"/>
      <c r="CG47" s="331"/>
      <c r="CH47" s="331"/>
      <c r="CI47" s="331"/>
      <c r="CJ47" s="331"/>
      <c r="CK47" s="331"/>
      <c r="CL47" s="331"/>
      <c r="CM47" s="331"/>
      <c r="CN47" s="331"/>
      <c r="CO47" s="331"/>
      <c r="CP47" s="331"/>
      <c r="CQ47" s="331"/>
      <c r="CR47" s="331"/>
      <c r="CS47" s="331"/>
      <c r="CT47" s="331"/>
      <c r="CU47" s="331"/>
      <c r="CV47" s="331"/>
      <c r="CW47" s="331"/>
      <c r="CX47" s="142"/>
      <c r="CY47" s="142"/>
      <c r="CZ47" s="142"/>
      <c r="DA47" s="150"/>
      <c r="DB47" s="330"/>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142"/>
      <c r="EE47" s="142"/>
      <c r="EF47" s="142"/>
      <c r="EG47" s="143"/>
      <c r="EH47" s="43"/>
      <c r="EI47" s="43"/>
      <c r="EJ47" s="45"/>
      <c r="EK47" s="134" t="s">
        <v>68</v>
      </c>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5"/>
      <c r="GI47" s="45"/>
      <c r="GJ47" s="45"/>
      <c r="GK47" s="45"/>
      <c r="GL47" s="45"/>
      <c r="GM47" s="45"/>
      <c r="GN47" s="45"/>
      <c r="GO47" s="45"/>
      <c r="GP47" s="45"/>
      <c r="GQ47" s="45"/>
      <c r="GR47" s="45"/>
      <c r="GS47" s="45"/>
      <c r="GT47" s="45"/>
      <c r="GU47" s="45"/>
      <c r="GV47" s="45"/>
      <c r="GW47" s="45"/>
      <c r="GX47" s="45"/>
      <c r="GY47" s="45"/>
      <c r="GZ47" s="45"/>
      <c r="HA47" s="45"/>
      <c r="HB47" s="45"/>
      <c r="HC47" s="45"/>
      <c r="HD47" s="45"/>
    </row>
    <row r="48" spans="2:234" s="1" customFormat="1" ht="7.5" customHeight="1">
      <c r="B48" s="41"/>
      <c r="C48" s="41"/>
      <c r="D48" s="41"/>
      <c r="E48" s="41"/>
      <c r="F48" s="41"/>
      <c r="G48" s="41"/>
      <c r="H48" s="41"/>
      <c r="I48" s="148"/>
      <c r="J48" s="149"/>
      <c r="K48" s="149"/>
      <c r="L48" s="149"/>
      <c r="M48" s="149"/>
      <c r="N48" s="149"/>
      <c r="O48" s="149"/>
      <c r="P48" s="144"/>
      <c r="Q48" s="144"/>
      <c r="R48" s="151"/>
      <c r="S48" s="154"/>
      <c r="T48" s="155"/>
      <c r="U48" s="155"/>
      <c r="V48" s="155"/>
      <c r="W48" s="155"/>
      <c r="X48" s="155"/>
      <c r="Y48" s="155"/>
      <c r="Z48" s="155"/>
      <c r="AA48" s="155"/>
      <c r="AB48" s="155"/>
      <c r="AC48" s="239"/>
      <c r="AD48" s="239"/>
      <c r="AE48" s="239"/>
      <c r="AF48" s="240"/>
      <c r="AG48" s="158"/>
      <c r="AH48" s="159"/>
      <c r="AI48" s="159"/>
      <c r="AJ48" s="159"/>
      <c r="AK48" s="159"/>
      <c r="AL48" s="159"/>
      <c r="AM48" s="159"/>
      <c r="AN48" s="159"/>
      <c r="AO48" s="159"/>
      <c r="AP48" s="159"/>
      <c r="AQ48" s="159"/>
      <c r="AR48" s="159"/>
      <c r="AS48" s="159"/>
      <c r="AT48" s="159"/>
      <c r="AU48" s="159"/>
      <c r="AV48" s="159"/>
      <c r="AW48" s="159"/>
      <c r="AX48" s="159"/>
      <c r="AY48" s="159"/>
      <c r="AZ48" s="159"/>
      <c r="BA48" s="144"/>
      <c r="BB48" s="144"/>
      <c r="BC48" s="144"/>
      <c r="BD48" s="151"/>
      <c r="BE48" s="158"/>
      <c r="BF48" s="159"/>
      <c r="BG48" s="159"/>
      <c r="BH48" s="159"/>
      <c r="BI48" s="159"/>
      <c r="BJ48" s="159"/>
      <c r="BK48" s="159"/>
      <c r="BL48" s="159"/>
      <c r="BM48" s="159"/>
      <c r="BN48" s="159"/>
      <c r="BO48" s="159"/>
      <c r="BP48" s="159"/>
      <c r="BQ48" s="159"/>
      <c r="BR48" s="159"/>
      <c r="BS48" s="159"/>
      <c r="BT48" s="159"/>
      <c r="BU48" s="159"/>
      <c r="BV48" s="159"/>
      <c r="BW48" s="159"/>
      <c r="BX48" s="159"/>
      <c r="BY48" s="144"/>
      <c r="BZ48" s="144"/>
      <c r="CA48" s="144"/>
      <c r="CB48" s="151"/>
      <c r="CC48" s="332"/>
      <c r="CD48" s="333"/>
      <c r="CE48" s="333"/>
      <c r="CF48" s="333"/>
      <c r="CG48" s="333"/>
      <c r="CH48" s="333"/>
      <c r="CI48" s="333"/>
      <c r="CJ48" s="333"/>
      <c r="CK48" s="333"/>
      <c r="CL48" s="333"/>
      <c r="CM48" s="333"/>
      <c r="CN48" s="333"/>
      <c r="CO48" s="333"/>
      <c r="CP48" s="333"/>
      <c r="CQ48" s="333"/>
      <c r="CR48" s="333"/>
      <c r="CS48" s="333"/>
      <c r="CT48" s="333"/>
      <c r="CU48" s="333"/>
      <c r="CV48" s="333"/>
      <c r="CW48" s="333"/>
      <c r="CX48" s="144"/>
      <c r="CY48" s="144"/>
      <c r="CZ48" s="144"/>
      <c r="DA48" s="151"/>
      <c r="DB48" s="332"/>
      <c r="DC48" s="333"/>
      <c r="DD48" s="333"/>
      <c r="DE48" s="333"/>
      <c r="DF48" s="333"/>
      <c r="DG48" s="333"/>
      <c r="DH48" s="333"/>
      <c r="DI48" s="333"/>
      <c r="DJ48" s="333"/>
      <c r="DK48" s="333"/>
      <c r="DL48" s="333"/>
      <c r="DM48" s="333"/>
      <c r="DN48" s="333"/>
      <c r="DO48" s="333"/>
      <c r="DP48" s="333"/>
      <c r="DQ48" s="333"/>
      <c r="DR48" s="333"/>
      <c r="DS48" s="333"/>
      <c r="DT48" s="333"/>
      <c r="DU48" s="333"/>
      <c r="DV48" s="333"/>
      <c r="DW48" s="333"/>
      <c r="DX48" s="333"/>
      <c r="DY48" s="333"/>
      <c r="DZ48" s="333"/>
      <c r="EA48" s="333"/>
      <c r="EB48" s="333"/>
      <c r="EC48" s="333"/>
      <c r="ED48" s="144"/>
      <c r="EE48" s="144"/>
      <c r="EF48" s="144"/>
      <c r="EG48" s="145"/>
      <c r="EH48" s="43"/>
      <c r="EI48" s="43"/>
      <c r="EJ48" s="45"/>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5"/>
      <c r="GI48" s="45"/>
      <c r="GJ48" s="45"/>
      <c r="GK48" s="45"/>
      <c r="GL48" s="45"/>
      <c r="GM48" s="45"/>
      <c r="GN48" s="45"/>
      <c r="GO48" s="45"/>
      <c r="GP48" s="45"/>
      <c r="GQ48" s="45"/>
      <c r="GR48" s="45"/>
      <c r="GS48" s="45"/>
      <c r="GT48" s="45"/>
      <c r="GU48" s="45"/>
      <c r="GV48" s="45"/>
      <c r="GW48" s="45"/>
      <c r="GX48" s="45"/>
      <c r="GY48" s="45"/>
      <c r="GZ48" s="45"/>
      <c r="HA48" s="45"/>
      <c r="HB48" s="45"/>
      <c r="HC48" s="45"/>
      <c r="HD48" s="45"/>
    </row>
    <row r="49" spans="2:234" s="1" customFormat="1" ht="11.25" customHeight="1">
      <c r="B49" s="41"/>
      <c r="C49" s="41"/>
      <c r="D49" s="41"/>
      <c r="E49" s="41"/>
      <c r="F49" s="41"/>
      <c r="G49" s="41"/>
      <c r="H49" s="41"/>
      <c r="I49" s="182"/>
      <c r="J49" s="183"/>
      <c r="K49" s="183"/>
      <c r="L49" s="183"/>
      <c r="M49" s="183"/>
      <c r="N49" s="183"/>
      <c r="O49" s="183"/>
      <c r="P49" s="186" t="s">
        <v>2</v>
      </c>
      <c r="Q49" s="186"/>
      <c r="R49" s="187"/>
      <c r="S49" s="190"/>
      <c r="T49" s="191"/>
      <c r="U49" s="191"/>
      <c r="V49" s="191"/>
      <c r="W49" s="191"/>
      <c r="X49" s="191"/>
      <c r="Y49" s="191"/>
      <c r="Z49" s="191"/>
      <c r="AA49" s="191"/>
      <c r="AB49" s="191"/>
      <c r="AC49" s="196" t="s">
        <v>63</v>
      </c>
      <c r="AD49" s="196"/>
      <c r="AE49" s="196"/>
      <c r="AF49" s="197"/>
      <c r="AG49" s="202"/>
      <c r="AH49" s="203"/>
      <c r="AI49" s="203"/>
      <c r="AJ49" s="203"/>
      <c r="AK49" s="203"/>
      <c r="AL49" s="203"/>
      <c r="AM49" s="203"/>
      <c r="AN49" s="203"/>
      <c r="AO49" s="203"/>
      <c r="AP49" s="203"/>
      <c r="AQ49" s="203"/>
      <c r="AR49" s="203"/>
      <c r="AS49" s="203"/>
      <c r="AT49" s="203"/>
      <c r="AU49" s="203"/>
      <c r="AV49" s="203"/>
      <c r="AW49" s="203"/>
      <c r="AX49" s="203"/>
      <c r="AY49" s="203"/>
      <c r="AZ49" s="203"/>
      <c r="BA49" s="186" t="s">
        <v>55</v>
      </c>
      <c r="BB49" s="186"/>
      <c r="BC49" s="186"/>
      <c r="BD49" s="187"/>
      <c r="BE49" s="202"/>
      <c r="BF49" s="203"/>
      <c r="BG49" s="203"/>
      <c r="BH49" s="203"/>
      <c r="BI49" s="203"/>
      <c r="BJ49" s="203"/>
      <c r="BK49" s="203"/>
      <c r="BL49" s="203"/>
      <c r="BM49" s="203"/>
      <c r="BN49" s="203"/>
      <c r="BO49" s="203"/>
      <c r="BP49" s="203"/>
      <c r="BQ49" s="203"/>
      <c r="BR49" s="203"/>
      <c r="BS49" s="203"/>
      <c r="BT49" s="203"/>
      <c r="BU49" s="203"/>
      <c r="BV49" s="203"/>
      <c r="BW49" s="203"/>
      <c r="BX49" s="203"/>
      <c r="BY49" s="186" t="s">
        <v>55</v>
      </c>
      <c r="BZ49" s="186"/>
      <c r="CA49" s="186"/>
      <c r="CB49" s="187"/>
      <c r="CC49" s="420">
        <f>AG49+BE49</f>
        <v>0</v>
      </c>
      <c r="CD49" s="421"/>
      <c r="CE49" s="421"/>
      <c r="CF49" s="421"/>
      <c r="CG49" s="421"/>
      <c r="CH49" s="421"/>
      <c r="CI49" s="421"/>
      <c r="CJ49" s="421"/>
      <c r="CK49" s="421"/>
      <c r="CL49" s="421"/>
      <c r="CM49" s="421"/>
      <c r="CN49" s="421"/>
      <c r="CO49" s="421"/>
      <c r="CP49" s="421"/>
      <c r="CQ49" s="421"/>
      <c r="CR49" s="421"/>
      <c r="CS49" s="421"/>
      <c r="CT49" s="421"/>
      <c r="CU49" s="421"/>
      <c r="CV49" s="421"/>
      <c r="CW49" s="421"/>
      <c r="CX49" s="186" t="s">
        <v>55</v>
      </c>
      <c r="CY49" s="186"/>
      <c r="CZ49" s="186"/>
      <c r="DA49" s="187"/>
      <c r="DB49" s="109" t="s">
        <v>69</v>
      </c>
      <c r="DC49" s="110"/>
      <c r="DD49" s="110"/>
      <c r="DE49" s="110"/>
      <c r="DF49" s="110"/>
      <c r="DG49" s="110"/>
      <c r="DH49" s="110"/>
      <c r="DI49" s="110"/>
      <c r="DJ49" s="110"/>
      <c r="DK49" s="110"/>
      <c r="DL49" s="110"/>
      <c r="DM49" s="65"/>
      <c r="DN49" s="65"/>
      <c r="DO49" s="65"/>
      <c r="DP49" s="65"/>
      <c r="DQ49" s="65"/>
      <c r="DR49" s="60"/>
      <c r="DS49" s="60"/>
      <c r="DT49" s="60"/>
      <c r="DU49" s="60"/>
      <c r="DV49" s="60"/>
      <c r="DW49" s="60"/>
      <c r="DX49" s="60"/>
      <c r="DY49" s="60"/>
      <c r="DZ49" s="60"/>
      <c r="EA49" s="60"/>
      <c r="EB49" s="60"/>
      <c r="EC49" s="60"/>
      <c r="ED49" s="186" t="s">
        <v>55</v>
      </c>
      <c r="EE49" s="186"/>
      <c r="EF49" s="186"/>
      <c r="EG49" s="209"/>
      <c r="EH49" s="43"/>
      <c r="EI49" s="43"/>
      <c r="EJ49" s="45"/>
      <c r="EK49" s="228" t="s">
        <v>12</v>
      </c>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t="s">
        <v>13</v>
      </c>
      <c r="GB49" s="228"/>
      <c r="GC49" s="232"/>
      <c r="GI49" s="45"/>
      <c r="GJ49" s="45"/>
      <c r="GK49" s="45"/>
      <c r="GL49" s="45"/>
      <c r="GM49" s="45"/>
      <c r="GN49" s="45"/>
      <c r="GO49" s="45"/>
      <c r="GP49" s="45"/>
      <c r="GQ49" s="45"/>
      <c r="GR49" s="45"/>
      <c r="GS49" s="45"/>
      <c r="GT49" s="45"/>
      <c r="GU49" s="45"/>
      <c r="GV49" s="45"/>
      <c r="GW49" s="45"/>
      <c r="GX49" s="45"/>
      <c r="GY49" s="45"/>
      <c r="GZ49" s="45"/>
      <c r="HA49" s="45"/>
      <c r="HB49" s="45"/>
      <c r="HC49" s="45"/>
      <c r="HD49" s="45"/>
    </row>
    <row r="50" spans="2:234" s="1" customFormat="1" ht="3.75" customHeight="1">
      <c r="B50" s="41"/>
      <c r="C50" s="41"/>
      <c r="D50" s="41"/>
      <c r="E50" s="41"/>
      <c r="F50" s="41"/>
      <c r="G50" s="41"/>
      <c r="H50" s="41"/>
      <c r="I50" s="184"/>
      <c r="J50" s="163"/>
      <c r="K50" s="163"/>
      <c r="L50" s="163"/>
      <c r="M50" s="163"/>
      <c r="N50" s="163"/>
      <c r="O50" s="163"/>
      <c r="P50" s="142"/>
      <c r="Q50" s="142"/>
      <c r="R50" s="150"/>
      <c r="S50" s="192"/>
      <c r="T50" s="193"/>
      <c r="U50" s="193"/>
      <c r="V50" s="193"/>
      <c r="W50" s="193"/>
      <c r="X50" s="193"/>
      <c r="Y50" s="193"/>
      <c r="Z50" s="193"/>
      <c r="AA50" s="193"/>
      <c r="AB50" s="193"/>
      <c r="AC50" s="198"/>
      <c r="AD50" s="198"/>
      <c r="AE50" s="198"/>
      <c r="AF50" s="199"/>
      <c r="AG50" s="156"/>
      <c r="AH50" s="157"/>
      <c r="AI50" s="157"/>
      <c r="AJ50" s="157"/>
      <c r="AK50" s="157"/>
      <c r="AL50" s="157"/>
      <c r="AM50" s="157"/>
      <c r="AN50" s="157"/>
      <c r="AO50" s="157"/>
      <c r="AP50" s="157"/>
      <c r="AQ50" s="157"/>
      <c r="AR50" s="157"/>
      <c r="AS50" s="157"/>
      <c r="AT50" s="157"/>
      <c r="AU50" s="157"/>
      <c r="AV50" s="157"/>
      <c r="AW50" s="157"/>
      <c r="AX50" s="157"/>
      <c r="AY50" s="157"/>
      <c r="AZ50" s="157"/>
      <c r="BA50" s="142"/>
      <c r="BB50" s="142"/>
      <c r="BC50" s="142"/>
      <c r="BD50" s="150"/>
      <c r="BE50" s="156"/>
      <c r="BF50" s="157"/>
      <c r="BG50" s="157"/>
      <c r="BH50" s="157"/>
      <c r="BI50" s="157"/>
      <c r="BJ50" s="157"/>
      <c r="BK50" s="157"/>
      <c r="BL50" s="157"/>
      <c r="BM50" s="157"/>
      <c r="BN50" s="157"/>
      <c r="BO50" s="157"/>
      <c r="BP50" s="157"/>
      <c r="BQ50" s="157"/>
      <c r="BR50" s="157"/>
      <c r="BS50" s="157"/>
      <c r="BT50" s="157"/>
      <c r="BU50" s="157"/>
      <c r="BV50" s="157"/>
      <c r="BW50" s="157"/>
      <c r="BX50" s="157"/>
      <c r="BY50" s="142"/>
      <c r="BZ50" s="142"/>
      <c r="CA50" s="142"/>
      <c r="CB50" s="150"/>
      <c r="CC50" s="330"/>
      <c r="CD50" s="331"/>
      <c r="CE50" s="331"/>
      <c r="CF50" s="331"/>
      <c r="CG50" s="331"/>
      <c r="CH50" s="331"/>
      <c r="CI50" s="331"/>
      <c r="CJ50" s="331"/>
      <c r="CK50" s="331"/>
      <c r="CL50" s="331"/>
      <c r="CM50" s="331"/>
      <c r="CN50" s="331"/>
      <c r="CO50" s="331"/>
      <c r="CP50" s="331"/>
      <c r="CQ50" s="331"/>
      <c r="CR50" s="331"/>
      <c r="CS50" s="331"/>
      <c r="CT50" s="331"/>
      <c r="CU50" s="331"/>
      <c r="CV50" s="331"/>
      <c r="CW50" s="331"/>
      <c r="CX50" s="142"/>
      <c r="CY50" s="142"/>
      <c r="CZ50" s="142"/>
      <c r="DA50" s="150"/>
      <c r="DB50" s="330">
        <f>ROUNDDOWN(DB46/3,0)</f>
        <v>0</v>
      </c>
      <c r="DC50" s="331"/>
      <c r="DD50" s="331"/>
      <c r="DE50" s="331"/>
      <c r="DF50" s="331"/>
      <c r="DG50" s="331"/>
      <c r="DH50" s="331"/>
      <c r="DI50" s="331"/>
      <c r="DJ50" s="331"/>
      <c r="DK50" s="331"/>
      <c r="DL50" s="331"/>
      <c r="DM50" s="331"/>
      <c r="DN50" s="331"/>
      <c r="DO50" s="331"/>
      <c r="DP50" s="331"/>
      <c r="DQ50" s="331"/>
      <c r="DR50" s="331"/>
      <c r="DS50" s="331"/>
      <c r="DT50" s="331"/>
      <c r="DU50" s="331"/>
      <c r="DV50" s="331"/>
      <c r="DW50" s="331"/>
      <c r="DX50" s="331"/>
      <c r="DY50" s="331"/>
      <c r="DZ50" s="331"/>
      <c r="EA50" s="331"/>
      <c r="EB50" s="331"/>
      <c r="EC50" s="331"/>
      <c r="ED50" s="142"/>
      <c r="EE50" s="142"/>
      <c r="EF50" s="142"/>
      <c r="EG50" s="143"/>
      <c r="EH50" s="43"/>
      <c r="EI50" s="43"/>
      <c r="EJ50" s="45"/>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32"/>
      <c r="GI50" s="45"/>
      <c r="GJ50" s="45"/>
      <c r="GK50" s="45"/>
      <c r="GL50" s="45"/>
      <c r="GM50" s="45"/>
      <c r="GN50" s="45"/>
      <c r="GO50" s="45"/>
      <c r="GP50" s="45"/>
      <c r="GQ50" s="45"/>
      <c r="GR50" s="45"/>
      <c r="GS50" s="45"/>
      <c r="GT50" s="45"/>
      <c r="GU50" s="45"/>
      <c r="GV50" s="45"/>
      <c r="GW50" s="45"/>
      <c r="GX50" s="45"/>
      <c r="GY50" s="45"/>
      <c r="GZ50" s="45"/>
      <c r="HA50" s="45"/>
      <c r="HB50" s="45"/>
      <c r="HC50" s="45"/>
      <c r="HD50" s="45"/>
    </row>
    <row r="51" spans="2:234" s="1" customFormat="1" ht="7.5" customHeight="1">
      <c r="B51" s="41"/>
      <c r="C51" s="41"/>
      <c r="D51" s="41"/>
      <c r="E51" s="41"/>
      <c r="F51" s="41"/>
      <c r="G51" s="41"/>
      <c r="H51" s="41"/>
      <c r="I51" s="184"/>
      <c r="J51" s="163"/>
      <c r="K51" s="163"/>
      <c r="L51" s="163"/>
      <c r="M51" s="163"/>
      <c r="N51" s="163"/>
      <c r="O51" s="163"/>
      <c r="P51" s="142"/>
      <c r="Q51" s="142"/>
      <c r="R51" s="150"/>
      <c r="S51" s="192"/>
      <c r="T51" s="193"/>
      <c r="U51" s="193"/>
      <c r="V51" s="193"/>
      <c r="W51" s="193"/>
      <c r="X51" s="193"/>
      <c r="Y51" s="193"/>
      <c r="Z51" s="193"/>
      <c r="AA51" s="193"/>
      <c r="AB51" s="193"/>
      <c r="AC51" s="198"/>
      <c r="AD51" s="198"/>
      <c r="AE51" s="198"/>
      <c r="AF51" s="199"/>
      <c r="AG51" s="156"/>
      <c r="AH51" s="157"/>
      <c r="AI51" s="157"/>
      <c r="AJ51" s="157"/>
      <c r="AK51" s="157"/>
      <c r="AL51" s="157"/>
      <c r="AM51" s="157"/>
      <c r="AN51" s="157"/>
      <c r="AO51" s="157"/>
      <c r="AP51" s="157"/>
      <c r="AQ51" s="157"/>
      <c r="AR51" s="157"/>
      <c r="AS51" s="157"/>
      <c r="AT51" s="157"/>
      <c r="AU51" s="157"/>
      <c r="AV51" s="157"/>
      <c r="AW51" s="157"/>
      <c r="AX51" s="157"/>
      <c r="AY51" s="157"/>
      <c r="AZ51" s="157"/>
      <c r="BA51" s="142"/>
      <c r="BB51" s="142"/>
      <c r="BC51" s="142"/>
      <c r="BD51" s="150"/>
      <c r="BE51" s="156"/>
      <c r="BF51" s="157"/>
      <c r="BG51" s="157"/>
      <c r="BH51" s="157"/>
      <c r="BI51" s="157"/>
      <c r="BJ51" s="157"/>
      <c r="BK51" s="157"/>
      <c r="BL51" s="157"/>
      <c r="BM51" s="157"/>
      <c r="BN51" s="157"/>
      <c r="BO51" s="157"/>
      <c r="BP51" s="157"/>
      <c r="BQ51" s="157"/>
      <c r="BR51" s="157"/>
      <c r="BS51" s="157"/>
      <c r="BT51" s="157"/>
      <c r="BU51" s="157"/>
      <c r="BV51" s="157"/>
      <c r="BW51" s="157"/>
      <c r="BX51" s="157"/>
      <c r="BY51" s="142"/>
      <c r="BZ51" s="142"/>
      <c r="CA51" s="142"/>
      <c r="CB51" s="150"/>
      <c r="CC51" s="330"/>
      <c r="CD51" s="331"/>
      <c r="CE51" s="331"/>
      <c r="CF51" s="331"/>
      <c r="CG51" s="331"/>
      <c r="CH51" s="331"/>
      <c r="CI51" s="331"/>
      <c r="CJ51" s="331"/>
      <c r="CK51" s="331"/>
      <c r="CL51" s="331"/>
      <c r="CM51" s="331"/>
      <c r="CN51" s="331"/>
      <c r="CO51" s="331"/>
      <c r="CP51" s="331"/>
      <c r="CQ51" s="331"/>
      <c r="CR51" s="331"/>
      <c r="CS51" s="331"/>
      <c r="CT51" s="331"/>
      <c r="CU51" s="331"/>
      <c r="CV51" s="331"/>
      <c r="CW51" s="331"/>
      <c r="CX51" s="142"/>
      <c r="CY51" s="142"/>
      <c r="CZ51" s="142"/>
      <c r="DA51" s="150"/>
      <c r="DB51" s="330"/>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142"/>
      <c r="EE51" s="142"/>
      <c r="EF51" s="142"/>
      <c r="EG51" s="143"/>
      <c r="EH51" s="43"/>
      <c r="EI51" s="43"/>
      <c r="EJ51" s="45"/>
      <c r="EK51" s="134" t="s">
        <v>70</v>
      </c>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5"/>
      <c r="GI51" s="45"/>
      <c r="GJ51" s="45"/>
      <c r="GK51" s="45"/>
      <c r="GL51" s="45"/>
      <c r="GM51" s="45"/>
      <c r="GN51" s="45"/>
      <c r="GO51" s="45"/>
      <c r="GP51" s="45"/>
      <c r="GQ51" s="45"/>
      <c r="GR51" s="45"/>
      <c r="GS51" s="45"/>
      <c r="GT51" s="45"/>
      <c r="GU51" s="45"/>
      <c r="GV51" s="45"/>
      <c r="GW51" s="45"/>
      <c r="GX51" s="45"/>
      <c r="GY51" s="45"/>
      <c r="GZ51" s="45"/>
      <c r="HA51" s="45"/>
      <c r="HB51" s="45"/>
      <c r="HC51" s="45"/>
      <c r="HD51" s="45"/>
    </row>
    <row r="52" spans="2:234" s="1" customFormat="1" ht="7.5" customHeight="1" thickBot="1">
      <c r="B52" s="41"/>
      <c r="C52" s="41"/>
      <c r="D52" s="41"/>
      <c r="E52" s="41"/>
      <c r="F52" s="41"/>
      <c r="G52" s="41"/>
      <c r="H52" s="41"/>
      <c r="I52" s="242"/>
      <c r="J52" s="243"/>
      <c r="K52" s="243"/>
      <c r="L52" s="243"/>
      <c r="M52" s="243"/>
      <c r="N52" s="243"/>
      <c r="O52" s="243"/>
      <c r="P52" s="144"/>
      <c r="Q52" s="144"/>
      <c r="R52" s="151"/>
      <c r="S52" s="220"/>
      <c r="T52" s="221"/>
      <c r="U52" s="221"/>
      <c r="V52" s="221"/>
      <c r="W52" s="221"/>
      <c r="X52" s="221"/>
      <c r="Y52" s="221"/>
      <c r="Z52" s="221"/>
      <c r="AA52" s="221"/>
      <c r="AB52" s="221"/>
      <c r="AC52" s="239"/>
      <c r="AD52" s="239"/>
      <c r="AE52" s="239"/>
      <c r="AF52" s="240"/>
      <c r="AG52" s="158"/>
      <c r="AH52" s="159"/>
      <c r="AI52" s="159"/>
      <c r="AJ52" s="159"/>
      <c r="AK52" s="159"/>
      <c r="AL52" s="159"/>
      <c r="AM52" s="159"/>
      <c r="AN52" s="159"/>
      <c r="AO52" s="159"/>
      <c r="AP52" s="159"/>
      <c r="AQ52" s="159"/>
      <c r="AR52" s="159"/>
      <c r="AS52" s="159"/>
      <c r="AT52" s="159"/>
      <c r="AU52" s="159"/>
      <c r="AV52" s="159"/>
      <c r="AW52" s="159"/>
      <c r="AX52" s="159"/>
      <c r="AY52" s="159"/>
      <c r="AZ52" s="159"/>
      <c r="BA52" s="144"/>
      <c r="BB52" s="144"/>
      <c r="BC52" s="144"/>
      <c r="BD52" s="151"/>
      <c r="BE52" s="158"/>
      <c r="BF52" s="159"/>
      <c r="BG52" s="159"/>
      <c r="BH52" s="159"/>
      <c r="BI52" s="159"/>
      <c r="BJ52" s="159"/>
      <c r="BK52" s="159"/>
      <c r="BL52" s="159"/>
      <c r="BM52" s="159"/>
      <c r="BN52" s="159"/>
      <c r="BO52" s="159"/>
      <c r="BP52" s="159"/>
      <c r="BQ52" s="159"/>
      <c r="BR52" s="159"/>
      <c r="BS52" s="159"/>
      <c r="BT52" s="159"/>
      <c r="BU52" s="159"/>
      <c r="BV52" s="159"/>
      <c r="BW52" s="159"/>
      <c r="BX52" s="159"/>
      <c r="BY52" s="144"/>
      <c r="BZ52" s="144"/>
      <c r="CA52" s="144"/>
      <c r="CB52" s="151"/>
      <c r="CC52" s="332"/>
      <c r="CD52" s="333"/>
      <c r="CE52" s="333"/>
      <c r="CF52" s="333"/>
      <c r="CG52" s="333"/>
      <c r="CH52" s="333"/>
      <c r="CI52" s="333"/>
      <c r="CJ52" s="333"/>
      <c r="CK52" s="333"/>
      <c r="CL52" s="333"/>
      <c r="CM52" s="333"/>
      <c r="CN52" s="333"/>
      <c r="CO52" s="333"/>
      <c r="CP52" s="333"/>
      <c r="CQ52" s="333"/>
      <c r="CR52" s="333"/>
      <c r="CS52" s="333"/>
      <c r="CT52" s="333"/>
      <c r="CU52" s="333"/>
      <c r="CV52" s="333"/>
      <c r="CW52" s="333"/>
      <c r="CX52" s="144"/>
      <c r="CY52" s="144"/>
      <c r="CZ52" s="144"/>
      <c r="DA52" s="151"/>
      <c r="DB52" s="418"/>
      <c r="DC52" s="419"/>
      <c r="DD52" s="419"/>
      <c r="DE52" s="419"/>
      <c r="DF52" s="419"/>
      <c r="DG52" s="419"/>
      <c r="DH52" s="419"/>
      <c r="DI52" s="419"/>
      <c r="DJ52" s="419"/>
      <c r="DK52" s="419"/>
      <c r="DL52" s="419"/>
      <c r="DM52" s="419"/>
      <c r="DN52" s="419"/>
      <c r="DO52" s="419"/>
      <c r="DP52" s="419"/>
      <c r="DQ52" s="419"/>
      <c r="DR52" s="419"/>
      <c r="DS52" s="419"/>
      <c r="DT52" s="419"/>
      <c r="DU52" s="419"/>
      <c r="DV52" s="419"/>
      <c r="DW52" s="419"/>
      <c r="DX52" s="419"/>
      <c r="DY52" s="419"/>
      <c r="DZ52" s="419"/>
      <c r="EA52" s="419"/>
      <c r="EB52" s="419"/>
      <c r="EC52" s="419"/>
      <c r="ED52" s="188"/>
      <c r="EE52" s="188"/>
      <c r="EF52" s="188"/>
      <c r="EG52" s="210"/>
      <c r="EH52" s="43"/>
      <c r="EI52" s="43"/>
      <c r="EJ52" s="45"/>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4"/>
      <c r="FS52" s="134"/>
      <c r="FT52" s="134"/>
      <c r="FU52" s="134"/>
      <c r="FV52" s="134"/>
      <c r="FW52" s="134"/>
      <c r="FX52" s="134"/>
      <c r="FY52" s="134"/>
      <c r="FZ52" s="134"/>
      <c r="GA52" s="134"/>
      <c r="GB52" s="134"/>
      <c r="GC52" s="135"/>
      <c r="GI52" s="45"/>
      <c r="GJ52" s="45"/>
      <c r="GK52" s="45"/>
      <c r="GL52" s="45"/>
      <c r="GM52" s="45"/>
      <c r="GN52" s="45"/>
      <c r="GO52" s="45"/>
      <c r="GP52" s="45"/>
      <c r="GQ52" s="45"/>
      <c r="GR52" s="45"/>
      <c r="GS52" s="45"/>
      <c r="GT52" s="45"/>
      <c r="GU52" s="45"/>
      <c r="GV52" s="45"/>
      <c r="GW52" s="45"/>
      <c r="GX52" s="45"/>
      <c r="GY52" s="45"/>
      <c r="GZ52" s="45"/>
      <c r="HA52" s="45"/>
      <c r="HB52" s="45"/>
      <c r="HC52" s="45"/>
      <c r="HD52" s="45"/>
    </row>
    <row r="53" spans="2:234" s="1" customFormat="1" ht="11.25" customHeight="1">
      <c r="B53" s="41"/>
      <c r="C53" s="41"/>
      <c r="D53" s="41"/>
      <c r="E53" s="41"/>
      <c r="F53" s="41"/>
      <c r="G53" s="41"/>
      <c r="H53" s="41"/>
      <c r="I53" s="182"/>
      <c r="J53" s="183"/>
      <c r="K53" s="183"/>
      <c r="L53" s="183"/>
      <c r="M53" s="183"/>
      <c r="N53" s="183"/>
      <c r="O53" s="183"/>
      <c r="P53" s="186" t="s">
        <v>2</v>
      </c>
      <c r="Q53" s="186"/>
      <c r="R53" s="187"/>
      <c r="S53" s="190"/>
      <c r="T53" s="191"/>
      <c r="U53" s="191"/>
      <c r="V53" s="191"/>
      <c r="W53" s="191"/>
      <c r="X53" s="191"/>
      <c r="Y53" s="191"/>
      <c r="Z53" s="191"/>
      <c r="AA53" s="191"/>
      <c r="AB53" s="191"/>
      <c r="AC53" s="196" t="s">
        <v>63</v>
      </c>
      <c r="AD53" s="196"/>
      <c r="AE53" s="196"/>
      <c r="AF53" s="197"/>
      <c r="AG53" s="202"/>
      <c r="AH53" s="203"/>
      <c r="AI53" s="203"/>
      <c r="AJ53" s="203"/>
      <c r="AK53" s="203"/>
      <c r="AL53" s="203"/>
      <c r="AM53" s="203"/>
      <c r="AN53" s="203"/>
      <c r="AO53" s="203"/>
      <c r="AP53" s="203"/>
      <c r="AQ53" s="203"/>
      <c r="AR53" s="203"/>
      <c r="AS53" s="203"/>
      <c r="AT53" s="203"/>
      <c r="AU53" s="203"/>
      <c r="AV53" s="203"/>
      <c r="AW53" s="203"/>
      <c r="AX53" s="203"/>
      <c r="AY53" s="203"/>
      <c r="AZ53" s="203"/>
      <c r="BA53" s="186" t="s">
        <v>55</v>
      </c>
      <c r="BB53" s="186"/>
      <c r="BC53" s="186"/>
      <c r="BD53" s="187"/>
      <c r="BE53" s="202"/>
      <c r="BF53" s="203"/>
      <c r="BG53" s="203"/>
      <c r="BH53" s="203"/>
      <c r="BI53" s="203"/>
      <c r="BJ53" s="203"/>
      <c r="BK53" s="203"/>
      <c r="BL53" s="203"/>
      <c r="BM53" s="203"/>
      <c r="BN53" s="203"/>
      <c r="BO53" s="203"/>
      <c r="BP53" s="203"/>
      <c r="BQ53" s="203"/>
      <c r="BR53" s="203"/>
      <c r="BS53" s="203"/>
      <c r="BT53" s="203"/>
      <c r="BU53" s="203"/>
      <c r="BV53" s="203"/>
      <c r="BW53" s="203"/>
      <c r="BX53" s="203"/>
      <c r="BY53" s="186" t="s">
        <v>55</v>
      </c>
      <c r="BZ53" s="186"/>
      <c r="CA53" s="186"/>
      <c r="CB53" s="187"/>
      <c r="CC53" s="420">
        <f>AG53+BE53</f>
        <v>0</v>
      </c>
      <c r="CD53" s="421"/>
      <c r="CE53" s="421"/>
      <c r="CF53" s="421"/>
      <c r="CG53" s="421"/>
      <c r="CH53" s="421"/>
      <c r="CI53" s="421"/>
      <c r="CJ53" s="421"/>
      <c r="CK53" s="421"/>
      <c r="CL53" s="421"/>
      <c r="CM53" s="421"/>
      <c r="CN53" s="421"/>
      <c r="CO53" s="421"/>
      <c r="CP53" s="421"/>
      <c r="CQ53" s="421"/>
      <c r="CR53" s="421"/>
      <c r="CS53" s="421"/>
      <c r="CT53" s="421"/>
      <c r="CU53" s="421"/>
      <c r="CV53" s="421"/>
      <c r="CW53" s="421"/>
      <c r="CX53" s="186" t="s">
        <v>55</v>
      </c>
      <c r="CY53" s="186"/>
      <c r="CZ53" s="186"/>
      <c r="DA53" s="209"/>
      <c r="DB53" s="211" t="s">
        <v>71</v>
      </c>
      <c r="DC53" s="139"/>
      <c r="DD53" s="139"/>
      <c r="DE53" s="139"/>
      <c r="DF53" s="139"/>
      <c r="DG53" s="139"/>
      <c r="DH53" s="139"/>
      <c r="DI53" s="139"/>
      <c r="DJ53" s="139"/>
      <c r="DK53" s="139"/>
      <c r="DL53" s="139"/>
      <c r="DM53" s="139"/>
      <c r="DN53" s="139"/>
      <c r="DO53" s="139"/>
      <c r="DP53" s="139"/>
      <c r="DQ53" s="139"/>
      <c r="DR53" s="139"/>
      <c r="DS53" s="212"/>
      <c r="DT53" s="213" t="s">
        <v>43</v>
      </c>
      <c r="DU53" s="214"/>
      <c r="DV53" s="214"/>
      <c r="DW53" s="214"/>
      <c r="DX53" s="214"/>
      <c r="DY53" s="214"/>
      <c r="DZ53" s="214"/>
      <c r="EA53" s="214"/>
      <c r="EB53" s="214"/>
      <c r="EC53" s="214"/>
      <c r="ED53" s="214"/>
      <c r="EE53" s="214"/>
      <c r="EF53" s="214"/>
      <c r="EG53" s="215"/>
      <c r="EH53" s="61"/>
      <c r="EI53" s="61"/>
      <c r="EJ53" s="45"/>
      <c r="EK53" s="216" t="s">
        <v>80</v>
      </c>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V53" s="216"/>
      <c r="FW53" s="216"/>
      <c r="FX53" s="216"/>
      <c r="FY53" s="216"/>
      <c r="FZ53" s="216"/>
      <c r="GA53" s="216"/>
      <c r="GB53" s="216"/>
      <c r="GC53" s="217"/>
      <c r="GI53" s="45"/>
      <c r="GJ53" s="45"/>
      <c r="GK53" s="45"/>
      <c r="GL53" s="45"/>
      <c r="GM53" s="45"/>
      <c r="GN53" s="45"/>
      <c r="GO53" s="45"/>
      <c r="GP53" s="45"/>
      <c r="GQ53" s="45"/>
      <c r="GR53" s="45"/>
      <c r="GS53" s="45"/>
      <c r="GT53" s="45"/>
      <c r="GU53" s="45"/>
      <c r="GV53" s="45"/>
      <c r="GW53" s="45"/>
      <c r="GX53" s="45"/>
      <c r="GY53" s="45"/>
      <c r="GZ53" s="45"/>
      <c r="HA53" s="45"/>
      <c r="HB53" s="45"/>
      <c r="HC53" s="45"/>
      <c r="HD53" s="45"/>
    </row>
    <row r="54" spans="2:234" s="1" customFormat="1" ht="3.75" customHeight="1">
      <c r="B54" s="41"/>
      <c r="C54" s="41"/>
      <c r="D54" s="41"/>
      <c r="E54" s="41"/>
      <c r="F54" s="41"/>
      <c r="G54" s="41"/>
      <c r="H54" s="41"/>
      <c r="I54" s="184"/>
      <c r="J54" s="163"/>
      <c r="K54" s="163"/>
      <c r="L54" s="163"/>
      <c r="M54" s="163"/>
      <c r="N54" s="163"/>
      <c r="O54" s="163"/>
      <c r="P54" s="142"/>
      <c r="Q54" s="142"/>
      <c r="R54" s="150"/>
      <c r="S54" s="192"/>
      <c r="T54" s="193"/>
      <c r="U54" s="193"/>
      <c r="V54" s="193"/>
      <c r="W54" s="193"/>
      <c r="X54" s="193"/>
      <c r="Y54" s="193"/>
      <c r="Z54" s="193"/>
      <c r="AA54" s="193"/>
      <c r="AB54" s="193"/>
      <c r="AC54" s="198"/>
      <c r="AD54" s="198"/>
      <c r="AE54" s="198"/>
      <c r="AF54" s="199"/>
      <c r="AG54" s="156"/>
      <c r="AH54" s="157"/>
      <c r="AI54" s="157"/>
      <c r="AJ54" s="157"/>
      <c r="AK54" s="157"/>
      <c r="AL54" s="157"/>
      <c r="AM54" s="157"/>
      <c r="AN54" s="157"/>
      <c r="AO54" s="157"/>
      <c r="AP54" s="157"/>
      <c r="AQ54" s="157"/>
      <c r="AR54" s="157"/>
      <c r="AS54" s="157"/>
      <c r="AT54" s="157"/>
      <c r="AU54" s="157"/>
      <c r="AV54" s="157"/>
      <c r="AW54" s="157"/>
      <c r="AX54" s="157"/>
      <c r="AY54" s="157"/>
      <c r="AZ54" s="157"/>
      <c r="BA54" s="142"/>
      <c r="BB54" s="142"/>
      <c r="BC54" s="142"/>
      <c r="BD54" s="150"/>
      <c r="BE54" s="156"/>
      <c r="BF54" s="157"/>
      <c r="BG54" s="157"/>
      <c r="BH54" s="157"/>
      <c r="BI54" s="157"/>
      <c r="BJ54" s="157"/>
      <c r="BK54" s="157"/>
      <c r="BL54" s="157"/>
      <c r="BM54" s="157"/>
      <c r="BN54" s="157"/>
      <c r="BO54" s="157"/>
      <c r="BP54" s="157"/>
      <c r="BQ54" s="157"/>
      <c r="BR54" s="157"/>
      <c r="BS54" s="157"/>
      <c r="BT54" s="157"/>
      <c r="BU54" s="157"/>
      <c r="BV54" s="157"/>
      <c r="BW54" s="157"/>
      <c r="BX54" s="157"/>
      <c r="BY54" s="142"/>
      <c r="BZ54" s="142"/>
      <c r="CA54" s="142"/>
      <c r="CB54" s="150"/>
      <c r="CC54" s="330"/>
      <c r="CD54" s="331"/>
      <c r="CE54" s="331"/>
      <c r="CF54" s="331"/>
      <c r="CG54" s="331"/>
      <c r="CH54" s="331"/>
      <c r="CI54" s="331"/>
      <c r="CJ54" s="331"/>
      <c r="CK54" s="331"/>
      <c r="CL54" s="331"/>
      <c r="CM54" s="331"/>
      <c r="CN54" s="331"/>
      <c r="CO54" s="331"/>
      <c r="CP54" s="331"/>
      <c r="CQ54" s="331"/>
      <c r="CR54" s="331"/>
      <c r="CS54" s="331"/>
      <c r="CT54" s="331"/>
      <c r="CU54" s="331"/>
      <c r="CV54" s="331"/>
      <c r="CW54" s="331"/>
      <c r="CX54" s="142"/>
      <c r="CY54" s="142"/>
      <c r="CZ54" s="142"/>
      <c r="DA54" s="143"/>
      <c r="DB54" s="218"/>
      <c r="DC54" s="157"/>
      <c r="DD54" s="157"/>
      <c r="DE54" s="157"/>
      <c r="DF54" s="157"/>
      <c r="DG54" s="157"/>
      <c r="DH54" s="157"/>
      <c r="DI54" s="157"/>
      <c r="DJ54" s="157"/>
      <c r="DK54" s="157"/>
      <c r="DL54" s="157"/>
      <c r="DM54" s="157"/>
      <c r="DN54" s="157"/>
      <c r="DO54" s="157"/>
      <c r="DP54" s="157"/>
      <c r="DQ54" s="59"/>
      <c r="DR54" s="59"/>
      <c r="DS54" s="45"/>
      <c r="DT54" s="192"/>
      <c r="DU54" s="193"/>
      <c r="DV54" s="193"/>
      <c r="DW54" s="193"/>
      <c r="DX54" s="193"/>
      <c r="DY54" s="193"/>
      <c r="DZ54" s="193"/>
      <c r="EA54" s="193"/>
      <c r="EB54" s="193"/>
      <c r="EC54" s="59"/>
      <c r="ED54" s="59"/>
      <c r="EE54" s="59"/>
      <c r="EF54" s="59"/>
      <c r="EG54" s="68"/>
      <c r="EH54" s="61"/>
      <c r="EI54" s="61"/>
      <c r="EJ54" s="45"/>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V54" s="216"/>
      <c r="FW54" s="216"/>
      <c r="FX54" s="216"/>
      <c r="FY54" s="216"/>
      <c r="FZ54" s="216"/>
      <c r="GA54" s="216"/>
      <c r="GB54" s="216"/>
      <c r="GC54" s="217"/>
      <c r="GI54" s="45"/>
      <c r="GJ54" s="45"/>
      <c r="GK54" s="45"/>
      <c r="GL54" s="45"/>
      <c r="GM54" s="45"/>
      <c r="GN54" s="45"/>
      <c r="GO54" s="45"/>
      <c r="GP54" s="45"/>
      <c r="GQ54" s="45"/>
      <c r="GR54" s="45"/>
      <c r="GS54" s="45"/>
      <c r="GT54" s="45"/>
      <c r="GU54" s="45"/>
      <c r="GV54" s="45"/>
      <c r="GW54" s="45"/>
      <c r="GX54" s="45"/>
      <c r="GY54" s="45"/>
      <c r="GZ54" s="45"/>
      <c r="HA54" s="45"/>
      <c r="HB54" s="45"/>
      <c r="HC54" s="45"/>
      <c r="HD54" s="45"/>
    </row>
    <row r="55" spans="2:234" s="1" customFormat="1" ht="7.5" customHeight="1">
      <c r="B55" s="41"/>
      <c r="C55" s="41"/>
      <c r="D55" s="41"/>
      <c r="E55" s="41"/>
      <c r="F55" s="41"/>
      <c r="G55" s="41"/>
      <c r="H55" s="41"/>
      <c r="I55" s="184"/>
      <c r="J55" s="163"/>
      <c r="K55" s="163"/>
      <c r="L55" s="163"/>
      <c r="M55" s="163"/>
      <c r="N55" s="163"/>
      <c r="O55" s="163"/>
      <c r="P55" s="142"/>
      <c r="Q55" s="142"/>
      <c r="R55" s="150"/>
      <c r="S55" s="192"/>
      <c r="T55" s="193"/>
      <c r="U55" s="193"/>
      <c r="V55" s="193"/>
      <c r="W55" s="193"/>
      <c r="X55" s="193"/>
      <c r="Y55" s="193"/>
      <c r="Z55" s="193"/>
      <c r="AA55" s="193"/>
      <c r="AB55" s="193"/>
      <c r="AC55" s="198"/>
      <c r="AD55" s="198"/>
      <c r="AE55" s="198"/>
      <c r="AF55" s="199"/>
      <c r="AG55" s="156"/>
      <c r="AH55" s="157"/>
      <c r="AI55" s="157"/>
      <c r="AJ55" s="157"/>
      <c r="AK55" s="157"/>
      <c r="AL55" s="157"/>
      <c r="AM55" s="157"/>
      <c r="AN55" s="157"/>
      <c r="AO55" s="157"/>
      <c r="AP55" s="157"/>
      <c r="AQ55" s="157"/>
      <c r="AR55" s="157"/>
      <c r="AS55" s="157"/>
      <c r="AT55" s="157"/>
      <c r="AU55" s="157"/>
      <c r="AV55" s="157"/>
      <c r="AW55" s="157"/>
      <c r="AX55" s="157"/>
      <c r="AY55" s="157"/>
      <c r="AZ55" s="157"/>
      <c r="BA55" s="142"/>
      <c r="BB55" s="142"/>
      <c r="BC55" s="142"/>
      <c r="BD55" s="150"/>
      <c r="BE55" s="156"/>
      <c r="BF55" s="157"/>
      <c r="BG55" s="157"/>
      <c r="BH55" s="157"/>
      <c r="BI55" s="157"/>
      <c r="BJ55" s="157"/>
      <c r="BK55" s="157"/>
      <c r="BL55" s="157"/>
      <c r="BM55" s="157"/>
      <c r="BN55" s="157"/>
      <c r="BO55" s="157"/>
      <c r="BP55" s="157"/>
      <c r="BQ55" s="157"/>
      <c r="BR55" s="157"/>
      <c r="BS55" s="157"/>
      <c r="BT55" s="157"/>
      <c r="BU55" s="157"/>
      <c r="BV55" s="157"/>
      <c r="BW55" s="157"/>
      <c r="BX55" s="157"/>
      <c r="BY55" s="142"/>
      <c r="BZ55" s="142"/>
      <c r="CA55" s="142"/>
      <c r="CB55" s="150"/>
      <c r="CC55" s="330"/>
      <c r="CD55" s="331"/>
      <c r="CE55" s="331"/>
      <c r="CF55" s="331"/>
      <c r="CG55" s="331"/>
      <c r="CH55" s="331"/>
      <c r="CI55" s="331"/>
      <c r="CJ55" s="331"/>
      <c r="CK55" s="331"/>
      <c r="CL55" s="331"/>
      <c r="CM55" s="331"/>
      <c r="CN55" s="331"/>
      <c r="CO55" s="331"/>
      <c r="CP55" s="331"/>
      <c r="CQ55" s="331"/>
      <c r="CR55" s="331"/>
      <c r="CS55" s="331"/>
      <c r="CT55" s="331"/>
      <c r="CU55" s="331"/>
      <c r="CV55" s="331"/>
      <c r="CW55" s="331"/>
      <c r="CX55" s="142"/>
      <c r="CY55" s="142"/>
      <c r="CZ55" s="142"/>
      <c r="DA55" s="143"/>
      <c r="DB55" s="218"/>
      <c r="DC55" s="157"/>
      <c r="DD55" s="157"/>
      <c r="DE55" s="157"/>
      <c r="DF55" s="157"/>
      <c r="DG55" s="157"/>
      <c r="DH55" s="157"/>
      <c r="DI55" s="157"/>
      <c r="DJ55" s="157"/>
      <c r="DK55" s="157"/>
      <c r="DL55" s="157"/>
      <c r="DM55" s="157"/>
      <c r="DN55" s="157"/>
      <c r="DO55" s="157"/>
      <c r="DP55" s="157"/>
      <c r="DQ55" s="142" t="s">
        <v>55</v>
      </c>
      <c r="DR55" s="142"/>
      <c r="DS55" s="150"/>
      <c r="DT55" s="192"/>
      <c r="DU55" s="193"/>
      <c r="DV55" s="193"/>
      <c r="DW55" s="193"/>
      <c r="DX55" s="193"/>
      <c r="DY55" s="193"/>
      <c r="DZ55" s="193"/>
      <c r="EA55" s="193"/>
      <c r="EB55" s="193"/>
      <c r="EC55" s="222" t="s">
        <v>51</v>
      </c>
      <c r="ED55" s="222"/>
      <c r="EE55" s="222"/>
      <c r="EF55" s="222"/>
      <c r="EG55" s="223"/>
      <c r="EH55" s="61"/>
      <c r="EI55" s="61"/>
      <c r="EJ55" s="45"/>
      <c r="EK55" s="226" t="s">
        <v>72</v>
      </c>
      <c r="EL55" s="226"/>
      <c r="EM55" s="226"/>
      <c r="EN55" s="226"/>
      <c r="EO55" s="226"/>
      <c r="EP55" s="226"/>
      <c r="EQ55" s="226"/>
      <c r="ER55" s="226"/>
      <c r="ES55" s="226"/>
      <c r="ET55" s="226"/>
      <c r="EU55" s="226"/>
      <c r="EV55" s="226" t="s">
        <v>12</v>
      </c>
      <c r="EW55" s="226"/>
      <c r="EX55" s="226"/>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6" t="s">
        <v>13</v>
      </c>
      <c r="GB55" s="226"/>
      <c r="GC55" s="230"/>
      <c r="GI55" s="45"/>
      <c r="GJ55" s="45"/>
      <c r="GK55" s="45"/>
      <c r="GL55" s="45"/>
      <c r="GM55" s="45"/>
      <c r="GN55" s="45"/>
      <c r="GO55" s="45"/>
      <c r="GP55" s="45"/>
      <c r="GQ55" s="45"/>
      <c r="GR55" s="45"/>
      <c r="GS55" s="45"/>
      <c r="GT55" s="45"/>
      <c r="GU55" s="45"/>
      <c r="GV55" s="45"/>
      <c r="GW55" s="45"/>
      <c r="GX55" s="45"/>
      <c r="GY55" s="45"/>
      <c r="GZ55" s="45"/>
      <c r="HA55" s="45"/>
      <c r="HB55" s="45"/>
      <c r="HC55" s="45"/>
      <c r="HD55" s="45"/>
    </row>
    <row r="56" spans="2:234" s="1" customFormat="1" ht="7.5" customHeight="1" thickBot="1">
      <c r="B56" s="41"/>
      <c r="C56" s="41"/>
      <c r="D56" s="41"/>
      <c r="E56" s="41"/>
      <c r="F56" s="41"/>
      <c r="G56" s="41"/>
      <c r="H56" s="41"/>
      <c r="I56" s="185"/>
      <c r="J56" s="165"/>
      <c r="K56" s="165"/>
      <c r="L56" s="165"/>
      <c r="M56" s="165"/>
      <c r="N56" s="165"/>
      <c r="O56" s="165"/>
      <c r="P56" s="188"/>
      <c r="Q56" s="188"/>
      <c r="R56" s="189"/>
      <c r="S56" s="194"/>
      <c r="T56" s="195"/>
      <c r="U56" s="195"/>
      <c r="V56" s="195"/>
      <c r="W56" s="195"/>
      <c r="X56" s="195"/>
      <c r="Y56" s="195"/>
      <c r="Z56" s="195"/>
      <c r="AA56" s="195"/>
      <c r="AB56" s="195"/>
      <c r="AC56" s="200"/>
      <c r="AD56" s="200"/>
      <c r="AE56" s="200"/>
      <c r="AF56" s="201"/>
      <c r="AG56" s="204"/>
      <c r="AH56" s="205"/>
      <c r="AI56" s="205"/>
      <c r="AJ56" s="205"/>
      <c r="AK56" s="205"/>
      <c r="AL56" s="205"/>
      <c r="AM56" s="205"/>
      <c r="AN56" s="205"/>
      <c r="AO56" s="205"/>
      <c r="AP56" s="205"/>
      <c r="AQ56" s="205"/>
      <c r="AR56" s="205"/>
      <c r="AS56" s="205"/>
      <c r="AT56" s="205"/>
      <c r="AU56" s="205"/>
      <c r="AV56" s="205"/>
      <c r="AW56" s="205"/>
      <c r="AX56" s="205"/>
      <c r="AY56" s="205"/>
      <c r="AZ56" s="205"/>
      <c r="BA56" s="188"/>
      <c r="BB56" s="188"/>
      <c r="BC56" s="188"/>
      <c r="BD56" s="189"/>
      <c r="BE56" s="204"/>
      <c r="BF56" s="205"/>
      <c r="BG56" s="205"/>
      <c r="BH56" s="205"/>
      <c r="BI56" s="205"/>
      <c r="BJ56" s="205"/>
      <c r="BK56" s="205"/>
      <c r="BL56" s="205"/>
      <c r="BM56" s="205"/>
      <c r="BN56" s="205"/>
      <c r="BO56" s="205"/>
      <c r="BP56" s="205"/>
      <c r="BQ56" s="205"/>
      <c r="BR56" s="205"/>
      <c r="BS56" s="205"/>
      <c r="BT56" s="205"/>
      <c r="BU56" s="205"/>
      <c r="BV56" s="205"/>
      <c r="BW56" s="205"/>
      <c r="BX56" s="205"/>
      <c r="BY56" s="188"/>
      <c r="BZ56" s="188"/>
      <c r="CA56" s="188"/>
      <c r="CB56" s="189"/>
      <c r="CC56" s="418"/>
      <c r="CD56" s="419"/>
      <c r="CE56" s="419"/>
      <c r="CF56" s="419"/>
      <c r="CG56" s="419"/>
      <c r="CH56" s="419"/>
      <c r="CI56" s="419"/>
      <c r="CJ56" s="419"/>
      <c r="CK56" s="419"/>
      <c r="CL56" s="419"/>
      <c r="CM56" s="419"/>
      <c r="CN56" s="419"/>
      <c r="CO56" s="419"/>
      <c r="CP56" s="419"/>
      <c r="CQ56" s="419"/>
      <c r="CR56" s="419"/>
      <c r="CS56" s="419"/>
      <c r="CT56" s="419"/>
      <c r="CU56" s="419"/>
      <c r="CV56" s="419"/>
      <c r="CW56" s="419"/>
      <c r="CX56" s="188"/>
      <c r="CY56" s="188"/>
      <c r="CZ56" s="188"/>
      <c r="DA56" s="210"/>
      <c r="DB56" s="219"/>
      <c r="DC56" s="159"/>
      <c r="DD56" s="159"/>
      <c r="DE56" s="159"/>
      <c r="DF56" s="159"/>
      <c r="DG56" s="159"/>
      <c r="DH56" s="159"/>
      <c r="DI56" s="159"/>
      <c r="DJ56" s="159"/>
      <c r="DK56" s="159"/>
      <c r="DL56" s="159"/>
      <c r="DM56" s="159"/>
      <c r="DN56" s="159"/>
      <c r="DO56" s="159"/>
      <c r="DP56" s="159"/>
      <c r="DQ56" s="144"/>
      <c r="DR56" s="144"/>
      <c r="DS56" s="151"/>
      <c r="DT56" s="220"/>
      <c r="DU56" s="221"/>
      <c r="DV56" s="221"/>
      <c r="DW56" s="221"/>
      <c r="DX56" s="221"/>
      <c r="DY56" s="221"/>
      <c r="DZ56" s="221"/>
      <c r="EA56" s="221"/>
      <c r="EB56" s="221"/>
      <c r="EC56" s="224"/>
      <c r="ED56" s="224"/>
      <c r="EE56" s="224"/>
      <c r="EF56" s="224"/>
      <c r="EG56" s="225"/>
      <c r="EH56" s="62"/>
      <c r="EI56" s="62"/>
      <c r="EJ56" s="63"/>
      <c r="EK56" s="227"/>
      <c r="EL56" s="227"/>
      <c r="EM56" s="227"/>
      <c r="EN56" s="227"/>
      <c r="EO56" s="227"/>
      <c r="EP56" s="227"/>
      <c r="EQ56" s="227"/>
      <c r="ER56" s="227"/>
      <c r="ES56" s="227"/>
      <c r="ET56" s="227"/>
      <c r="EU56" s="227"/>
      <c r="EV56" s="227"/>
      <c r="EW56" s="227"/>
      <c r="EX56" s="227"/>
      <c r="EY56" s="229"/>
      <c r="EZ56" s="229"/>
      <c r="FA56" s="229"/>
      <c r="FB56" s="229"/>
      <c r="FC56" s="229"/>
      <c r="FD56" s="229"/>
      <c r="FE56" s="229"/>
      <c r="FF56" s="229"/>
      <c r="FG56" s="229"/>
      <c r="FH56" s="229"/>
      <c r="FI56" s="229"/>
      <c r="FJ56" s="229"/>
      <c r="FK56" s="229"/>
      <c r="FL56" s="229"/>
      <c r="FM56" s="229"/>
      <c r="FN56" s="229"/>
      <c r="FO56" s="229"/>
      <c r="FP56" s="229"/>
      <c r="FQ56" s="229"/>
      <c r="FR56" s="229"/>
      <c r="FS56" s="229"/>
      <c r="FT56" s="229"/>
      <c r="FU56" s="229"/>
      <c r="FV56" s="229"/>
      <c r="FW56" s="229"/>
      <c r="FX56" s="229"/>
      <c r="FY56" s="229"/>
      <c r="FZ56" s="229"/>
      <c r="GA56" s="227"/>
      <c r="GB56" s="227"/>
      <c r="GC56" s="231"/>
    </row>
    <row r="57" spans="2:234" ht="7.5" customHeight="1"/>
    <row r="58" spans="2:234" s="1" customFormat="1" ht="9.75" customHeight="1">
      <c r="B58" s="41"/>
      <c r="C58" s="41"/>
      <c r="D58" s="41"/>
      <c r="E58" s="41"/>
      <c r="F58" s="41"/>
      <c r="G58" s="41"/>
      <c r="H58" s="42"/>
      <c r="I58" s="109" t="s">
        <v>44</v>
      </c>
      <c r="J58" s="110"/>
      <c r="K58" s="110"/>
      <c r="L58" s="170"/>
      <c r="M58" s="170"/>
      <c r="N58" s="170"/>
      <c r="O58" s="170"/>
      <c r="P58" s="170"/>
      <c r="Q58" s="170"/>
      <c r="R58" s="170"/>
      <c r="S58" s="170"/>
      <c r="T58" s="170"/>
      <c r="U58" s="170"/>
      <c r="V58" s="170"/>
      <c r="W58" s="170"/>
      <c r="X58" s="170"/>
      <c r="Y58" s="170"/>
      <c r="Z58" s="170"/>
      <c r="AA58" s="170"/>
      <c r="AB58" s="170"/>
      <c r="AC58" s="170"/>
      <c r="AD58" s="170"/>
      <c r="AE58" s="170"/>
      <c r="AF58" s="171"/>
      <c r="AG58" s="109" t="s">
        <v>45</v>
      </c>
      <c r="AH58" s="110"/>
      <c r="AI58" s="11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0"/>
      <c r="BR58" s="170"/>
      <c r="BS58" s="170"/>
      <c r="BT58" s="170"/>
      <c r="BU58" s="170"/>
      <c r="BV58" s="170"/>
      <c r="BW58" s="170"/>
      <c r="BX58" s="170"/>
      <c r="BY58" s="170"/>
      <c r="BZ58" s="170"/>
      <c r="CA58" s="170"/>
      <c r="CB58" s="171"/>
      <c r="CC58" s="128" t="s">
        <v>46</v>
      </c>
      <c r="CD58" s="129"/>
      <c r="CE58" s="129"/>
      <c r="CF58" s="176"/>
      <c r="CG58" s="176"/>
      <c r="CH58" s="176"/>
      <c r="CI58" s="176"/>
      <c r="CJ58" s="176"/>
      <c r="CK58" s="176"/>
      <c r="CL58" s="176"/>
      <c r="CM58" s="176"/>
      <c r="CN58" s="176"/>
      <c r="CO58" s="176"/>
      <c r="CP58" s="176"/>
      <c r="CQ58" s="176"/>
      <c r="CR58" s="176"/>
      <c r="CS58" s="176"/>
      <c r="CT58" s="176"/>
      <c r="CU58" s="176"/>
      <c r="CV58" s="176"/>
      <c r="CW58" s="176"/>
      <c r="CX58" s="176"/>
      <c r="CY58" s="176"/>
      <c r="CZ58" s="176"/>
      <c r="DA58" s="176"/>
      <c r="DB58" s="176"/>
      <c r="DC58" s="176"/>
      <c r="DD58" s="176"/>
      <c r="DE58" s="176"/>
      <c r="DF58" s="176"/>
      <c r="DG58" s="176"/>
      <c r="DH58" s="176"/>
      <c r="DI58" s="177"/>
      <c r="DJ58" s="128" t="s">
        <v>48</v>
      </c>
      <c r="DK58" s="129"/>
      <c r="DL58" s="129"/>
      <c r="DM58" s="183"/>
      <c r="DN58" s="183"/>
      <c r="DO58" s="183"/>
      <c r="DP58" s="183"/>
      <c r="DQ58" s="183"/>
      <c r="DR58" s="183"/>
      <c r="DS58" s="183"/>
      <c r="DT58" s="186" t="s">
        <v>1</v>
      </c>
      <c r="DU58" s="186"/>
      <c r="DV58" s="186"/>
      <c r="DW58" s="183"/>
      <c r="DX58" s="183"/>
      <c r="DY58" s="183"/>
      <c r="DZ58" s="183"/>
      <c r="EA58" s="183"/>
      <c r="EB58" s="183"/>
      <c r="EC58" s="183"/>
      <c r="ED58" s="186" t="s">
        <v>2</v>
      </c>
      <c r="EE58" s="186"/>
      <c r="EF58" s="186"/>
      <c r="EG58" s="187"/>
      <c r="EH58" s="129" t="s">
        <v>49</v>
      </c>
      <c r="EI58" s="129"/>
      <c r="EJ58" s="129"/>
      <c r="EK58" s="249" t="s">
        <v>152</v>
      </c>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49"/>
      <c r="FV58" s="249"/>
      <c r="FW58" s="249"/>
      <c r="FX58" s="249"/>
      <c r="FY58" s="249"/>
      <c r="FZ58" s="249"/>
      <c r="GA58" s="249"/>
      <c r="GB58" s="249"/>
      <c r="GC58" s="250"/>
    </row>
    <row r="59" spans="2:234" s="1" customFormat="1" ht="6" customHeight="1">
      <c r="B59" s="41"/>
      <c r="C59" s="41"/>
      <c r="D59" s="41"/>
      <c r="E59" s="41"/>
      <c r="F59" s="41"/>
      <c r="G59" s="41"/>
      <c r="H59" s="42"/>
      <c r="I59" s="168"/>
      <c r="J59" s="169"/>
      <c r="K59" s="169"/>
      <c r="L59" s="172"/>
      <c r="M59" s="172"/>
      <c r="N59" s="172"/>
      <c r="O59" s="172"/>
      <c r="P59" s="172"/>
      <c r="Q59" s="172"/>
      <c r="R59" s="172"/>
      <c r="S59" s="172"/>
      <c r="T59" s="172"/>
      <c r="U59" s="172"/>
      <c r="V59" s="172"/>
      <c r="W59" s="172"/>
      <c r="X59" s="172"/>
      <c r="Y59" s="172"/>
      <c r="Z59" s="172"/>
      <c r="AA59" s="172"/>
      <c r="AB59" s="172"/>
      <c r="AC59" s="172"/>
      <c r="AD59" s="172"/>
      <c r="AE59" s="172"/>
      <c r="AF59" s="173"/>
      <c r="AG59" s="168"/>
      <c r="AH59" s="169"/>
      <c r="AI59" s="169"/>
      <c r="AJ59" s="172"/>
      <c r="AK59" s="172"/>
      <c r="AL59" s="172"/>
      <c r="AM59" s="172"/>
      <c r="AN59" s="172"/>
      <c r="AO59" s="172"/>
      <c r="AP59" s="172"/>
      <c r="AQ59" s="172"/>
      <c r="AR59" s="172"/>
      <c r="AS59" s="172"/>
      <c r="AT59" s="172"/>
      <c r="AU59" s="172"/>
      <c r="AV59" s="172"/>
      <c r="AW59" s="172"/>
      <c r="AX59" s="172"/>
      <c r="AY59" s="172"/>
      <c r="AZ59" s="172"/>
      <c r="BA59" s="172"/>
      <c r="BB59" s="172"/>
      <c r="BC59" s="172"/>
      <c r="BD59" s="172"/>
      <c r="BE59" s="172"/>
      <c r="BF59" s="172"/>
      <c r="BG59" s="172"/>
      <c r="BH59" s="172"/>
      <c r="BI59" s="172"/>
      <c r="BJ59" s="172"/>
      <c r="BK59" s="172"/>
      <c r="BL59" s="172"/>
      <c r="BM59" s="172"/>
      <c r="BN59" s="172"/>
      <c r="BO59" s="172"/>
      <c r="BP59" s="172"/>
      <c r="BQ59" s="172"/>
      <c r="BR59" s="172"/>
      <c r="BS59" s="172"/>
      <c r="BT59" s="172"/>
      <c r="BU59" s="172"/>
      <c r="BV59" s="172"/>
      <c r="BW59" s="172"/>
      <c r="BX59" s="172"/>
      <c r="BY59" s="172"/>
      <c r="BZ59" s="172"/>
      <c r="CA59" s="172"/>
      <c r="CB59" s="173"/>
      <c r="CC59" s="130"/>
      <c r="CD59" s="131"/>
      <c r="CE59" s="131"/>
      <c r="CF59" s="178"/>
      <c r="CG59" s="178"/>
      <c r="CH59" s="178"/>
      <c r="CI59" s="178"/>
      <c r="CJ59" s="178"/>
      <c r="CK59" s="178"/>
      <c r="CL59" s="178"/>
      <c r="CM59" s="178"/>
      <c r="CN59" s="178"/>
      <c r="CO59" s="178"/>
      <c r="CP59" s="178"/>
      <c r="CQ59" s="178"/>
      <c r="CR59" s="178"/>
      <c r="CS59" s="178"/>
      <c r="CT59" s="178"/>
      <c r="CU59" s="178"/>
      <c r="CV59" s="178"/>
      <c r="CW59" s="178"/>
      <c r="CX59" s="178"/>
      <c r="CY59" s="178"/>
      <c r="CZ59" s="178"/>
      <c r="DA59" s="178"/>
      <c r="DB59" s="178"/>
      <c r="DC59" s="178"/>
      <c r="DD59" s="178"/>
      <c r="DE59" s="178"/>
      <c r="DF59" s="178"/>
      <c r="DG59" s="178"/>
      <c r="DH59" s="178"/>
      <c r="DI59" s="179"/>
      <c r="DJ59" s="130"/>
      <c r="DK59" s="131"/>
      <c r="DL59" s="131"/>
      <c r="DM59" s="163"/>
      <c r="DN59" s="163"/>
      <c r="DO59" s="163"/>
      <c r="DP59" s="163"/>
      <c r="DQ59" s="163"/>
      <c r="DR59" s="163"/>
      <c r="DS59" s="163"/>
      <c r="DT59" s="142"/>
      <c r="DU59" s="142"/>
      <c r="DV59" s="142"/>
      <c r="DW59" s="163"/>
      <c r="DX59" s="163"/>
      <c r="DY59" s="163"/>
      <c r="DZ59" s="163"/>
      <c r="EA59" s="163"/>
      <c r="EB59" s="163"/>
      <c r="EC59" s="163"/>
      <c r="ED59" s="142"/>
      <c r="EE59" s="142"/>
      <c r="EF59" s="142"/>
      <c r="EG59" s="150"/>
      <c r="EH59" s="131"/>
      <c r="EI59" s="131"/>
      <c r="EJ59" s="13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2"/>
    </row>
    <row r="60" spans="2:234" s="1" customFormat="1" ht="6" customHeight="1">
      <c r="B60" s="41"/>
      <c r="C60" s="41"/>
      <c r="D60" s="41"/>
      <c r="E60" s="41"/>
      <c r="F60" s="41"/>
      <c r="G60" s="41"/>
      <c r="H60" s="42"/>
      <c r="I60" s="44"/>
      <c r="J60" s="45"/>
      <c r="K60" s="46"/>
      <c r="L60" s="172"/>
      <c r="M60" s="172"/>
      <c r="N60" s="172"/>
      <c r="O60" s="172"/>
      <c r="P60" s="172"/>
      <c r="Q60" s="172"/>
      <c r="R60" s="172"/>
      <c r="S60" s="172"/>
      <c r="T60" s="172"/>
      <c r="U60" s="172"/>
      <c r="V60" s="172"/>
      <c r="W60" s="172"/>
      <c r="X60" s="172"/>
      <c r="Y60" s="172"/>
      <c r="Z60" s="172"/>
      <c r="AA60" s="172"/>
      <c r="AB60" s="172"/>
      <c r="AC60" s="172"/>
      <c r="AD60" s="172"/>
      <c r="AE60" s="172"/>
      <c r="AF60" s="173"/>
      <c r="AG60" s="44"/>
      <c r="AH60" s="45"/>
      <c r="AI60" s="29"/>
      <c r="AJ60" s="172"/>
      <c r="AK60" s="172"/>
      <c r="AL60" s="172"/>
      <c r="AM60" s="172"/>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2"/>
      <c r="BR60" s="172"/>
      <c r="BS60" s="172"/>
      <c r="BT60" s="172"/>
      <c r="BU60" s="172"/>
      <c r="BV60" s="172"/>
      <c r="BW60" s="172"/>
      <c r="BX60" s="172"/>
      <c r="BY60" s="172"/>
      <c r="BZ60" s="172"/>
      <c r="CA60" s="172"/>
      <c r="CB60" s="173"/>
      <c r="CC60" s="44"/>
      <c r="CF60" s="178"/>
      <c r="CG60" s="178"/>
      <c r="CH60" s="178"/>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8"/>
      <c r="DF60" s="178"/>
      <c r="DG60" s="178"/>
      <c r="DH60" s="178"/>
      <c r="DI60" s="179"/>
      <c r="DJ60" s="44"/>
      <c r="DK60" s="46"/>
      <c r="DL60" s="67"/>
      <c r="DM60" s="163"/>
      <c r="DN60" s="163"/>
      <c r="DO60" s="163"/>
      <c r="DP60" s="163"/>
      <c r="DQ60" s="163"/>
      <c r="DR60" s="163"/>
      <c r="DS60" s="163"/>
      <c r="DT60" s="142"/>
      <c r="DU60" s="142"/>
      <c r="DV60" s="142"/>
      <c r="DW60" s="163"/>
      <c r="DX60" s="163"/>
      <c r="DY60" s="163"/>
      <c r="DZ60" s="163"/>
      <c r="EA60" s="163"/>
      <c r="EB60" s="163"/>
      <c r="EC60" s="163"/>
      <c r="ED60" s="142"/>
      <c r="EE60" s="142"/>
      <c r="EF60" s="142"/>
      <c r="EG60" s="150"/>
      <c r="EH60" s="43"/>
      <c r="EI60" s="43"/>
      <c r="EJ60" s="47"/>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2"/>
      <c r="HZ60" s="31"/>
    </row>
    <row r="61" spans="2:234" s="1" customFormat="1" ht="6" customHeight="1">
      <c r="B61" s="41"/>
      <c r="C61" s="41"/>
      <c r="D61" s="41"/>
      <c r="E61" s="41"/>
      <c r="F61" s="41"/>
      <c r="G61" s="41"/>
      <c r="H61" s="42"/>
      <c r="I61" s="48"/>
      <c r="J61" s="49"/>
      <c r="K61" s="49"/>
      <c r="L61" s="174"/>
      <c r="M61" s="174"/>
      <c r="N61" s="174"/>
      <c r="O61" s="174"/>
      <c r="P61" s="174"/>
      <c r="Q61" s="174"/>
      <c r="R61" s="174"/>
      <c r="S61" s="174"/>
      <c r="T61" s="174"/>
      <c r="U61" s="174"/>
      <c r="V61" s="174"/>
      <c r="W61" s="174"/>
      <c r="X61" s="174"/>
      <c r="Y61" s="174"/>
      <c r="Z61" s="174"/>
      <c r="AA61" s="174"/>
      <c r="AB61" s="174"/>
      <c r="AC61" s="174"/>
      <c r="AD61" s="174"/>
      <c r="AE61" s="174"/>
      <c r="AF61" s="175"/>
      <c r="AG61" s="50"/>
      <c r="AH61" s="51"/>
      <c r="AI61" s="51"/>
      <c r="AJ61" s="174"/>
      <c r="AK61" s="174"/>
      <c r="AL61" s="174"/>
      <c r="AM61" s="174"/>
      <c r="AN61" s="174"/>
      <c r="AO61" s="174"/>
      <c r="AP61" s="174"/>
      <c r="AQ61" s="174"/>
      <c r="AR61" s="174"/>
      <c r="AS61" s="174"/>
      <c r="AT61" s="174"/>
      <c r="AU61" s="174"/>
      <c r="AV61" s="174"/>
      <c r="AW61" s="174"/>
      <c r="AX61" s="174"/>
      <c r="AY61" s="174"/>
      <c r="AZ61" s="174"/>
      <c r="BA61" s="174"/>
      <c r="BB61" s="174"/>
      <c r="BC61" s="174"/>
      <c r="BD61" s="174"/>
      <c r="BE61" s="174"/>
      <c r="BF61" s="174"/>
      <c r="BG61" s="174"/>
      <c r="BH61" s="174"/>
      <c r="BI61" s="174"/>
      <c r="BJ61" s="174"/>
      <c r="BK61" s="174"/>
      <c r="BL61" s="174"/>
      <c r="BM61" s="174"/>
      <c r="BN61" s="174"/>
      <c r="BO61" s="174"/>
      <c r="BP61" s="174"/>
      <c r="BQ61" s="174"/>
      <c r="BR61" s="174"/>
      <c r="BS61" s="174"/>
      <c r="BT61" s="174"/>
      <c r="BU61" s="174"/>
      <c r="BV61" s="174"/>
      <c r="BW61" s="174"/>
      <c r="BX61" s="174"/>
      <c r="BY61" s="174"/>
      <c r="BZ61" s="174"/>
      <c r="CA61" s="174"/>
      <c r="CB61" s="175"/>
      <c r="CC61" s="37"/>
      <c r="CD61" s="38"/>
      <c r="CE61" s="38"/>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1"/>
      <c r="DJ61" s="52"/>
      <c r="DK61" s="53"/>
      <c r="DL61" s="64"/>
      <c r="DM61" s="243"/>
      <c r="DN61" s="243"/>
      <c r="DO61" s="243"/>
      <c r="DP61" s="243"/>
      <c r="DQ61" s="243"/>
      <c r="DR61" s="243"/>
      <c r="DS61" s="243"/>
      <c r="DT61" s="144"/>
      <c r="DU61" s="144"/>
      <c r="DV61" s="144"/>
      <c r="DW61" s="243"/>
      <c r="DX61" s="243"/>
      <c r="DY61" s="243"/>
      <c r="DZ61" s="243"/>
      <c r="EA61" s="243"/>
      <c r="EB61" s="243"/>
      <c r="EC61" s="243"/>
      <c r="ED61" s="144"/>
      <c r="EE61" s="144"/>
      <c r="EF61" s="144"/>
      <c r="EG61" s="151"/>
      <c r="EH61" s="54"/>
      <c r="EI61" s="54"/>
      <c r="EJ61" s="38"/>
      <c r="EK61" s="253"/>
      <c r="EL61" s="253"/>
      <c r="EM61" s="253"/>
      <c r="EN61" s="253"/>
      <c r="EO61" s="253"/>
      <c r="EP61" s="253"/>
      <c r="EQ61" s="253"/>
      <c r="ER61" s="253"/>
      <c r="ES61" s="253"/>
      <c r="ET61" s="253"/>
      <c r="EU61" s="253"/>
      <c r="EV61" s="253"/>
      <c r="EW61" s="253"/>
      <c r="EX61" s="253"/>
      <c r="EY61" s="253"/>
      <c r="EZ61" s="253"/>
      <c r="FA61" s="253"/>
      <c r="FB61" s="253"/>
      <c r="FC61" s="253"/>
      <c r="FD61" s="253"/>
      <c r="FE61" s="253"/>
      <c r="FF61" s="253"/>
      <c r="FG61" s="253"/>
      <c r="FH61" s="253"/>
      <c r="FI61" s="253"/>
      <c r="FJ61" s="253"/>
      <c r="FK61" s="253"/>
      <c r="FL61" s="253"/>
      <c r="FM61" s="253"/>
      <c r="FN61" s="253"/>
      <c r="FO61" s="253"/>
      <c r="FP61" s="253"/>
      <c r="FQ61" s="253"/>
      <c r="FR61" s="253"/>
      <c r="FS61" s="253"/>
      <c r="FT61" s="253"/>
      <c r="FU61" s="253"/>
      <c r="FV61" s="253"/>
      <c r="FW61" s="253"/>
      <c r="FX61" s="253"/>
      <c r="FY61" s="253"/>
      <c r="FZ61" s="253"/>
      <c r="GA61" s="253"/>
      <c r="GB61" s="253"/>
      <c r="GC61" s="254"/>
      <c r="GQ61" s="55"/>
    </row>
    <row r="62" spans="2:234" s="1" customFormat="1" ht="11.25" customHeight="1">
      <c r="B62" s="41"/>
      <c r="C62" s="41"/>
      <c r="D62" s="41"/>
      <c r="E62" s="41"/>
      <c r="F62" s="41"/>
      <c r="G62" s="41"/>
      <c r="H62" s="42"/>
      <c r="I62" s="109" t="s">
        <v>50</v>
      </c>
      <c r="J62" s="110"/>
      <c r="K62" s="110"/>
      <c r="L62" s="244"/>
      <c r="M62" s="244"/>
      <c r="N62" s="244"/>
      <c r="O62" s="244"/>
      <c r="P62" s="244"/>
      <c r="Q62" s="244"/>
      <c r="R62" s="244"/>
      <c r="S62" s="244"/>
      <c r="T62" s="244"/>
      <c r="U62" s="244"/>
      <c r="V62" s="244"/>
      <c r="W62" s="244"/>
      <c r="X62" s="244"/>
      <c r="Y62" s="244"/>
      <c r="Z62" s="244"/>
      <c r="AA62" s="244"/>
      <c r="AB62" s="186" t="s">
        <v>51</v>
      </c>
      <c r="AC62" s="186"/>
      <c r="AD62" s="186"/>
      <c r="AE62" s="186"/>
      <c r="AF62" s="187"/>
      <c r="AG62" s="56"/>
      <c r="AH62" s="56"/>
      <c r="AI62" s="56"/>
      <c r="AJ62" s="244"/>
      <c r="AK62" s="244"/>
      <c r="AL62" s="244"/>
      <c r="AM62" s="244"/>
      <c r="AN62" s="244"/>
      <c r="AO62" s="244"/>
      <c r="AP62" s="244"/>
      <c r="AQ62" s="244"/>
      <c r="AR62" s="244"/>
      <c r="AS62" s="244"/>
      <c r="AT62" s="244"/>
      <c r="AU62" s="244"/>
      <c r="AV62" s="244"/>
      <c r="AW62" s="244"/>
      <c r="AX62" s="244"/>
      <c r="AY62" s="244"/>
      <c r="AZ62" s="186" t="s">
        <v>51</v>
      </c>
      <c r="BA62" s="186"/>
      <c r="BB62" s="186"/>
      <c r="BC62" s="186"/>
      <c r="BD62" s="187"/>
      <c r="BE62" s="128" t="s">
        <v>52</v>
      </c>
      <c r="BF62" s="129"/>
      <c r="BG62" s="129"/>
      <c r="BH62" s="183"/>
      <c r="BI62" s="183"/>
      <c r="BJ62" s="183"/>
      <c r="BK62" s="183"/>
      <c r="BL62" s="183"/>
      <c r="BM62" s="183"/>
      <c r="BN62" s="186" t="s">
        <v>1</v>
      </c>
      <c r="BO62" s="186"/>
      <c r="BP62" s="186"/>
      <c r="BQ62" s="183"/>
      <c r="BR62" s="183"/>
      <c r="BS62" s="183"/>
      <c r="BT62" s="183"/>
      <c r="BU62" s="183"/>
      <c r="BV62" s="183"/>
      <c r="BW62" s="183"/>
      <c r="BX62" s="183"/>
      <c r="BY62" s="186" t="s">
        <v>2</v>
      </c>
      <c r="BZ62" s="186"/>
      <c r="CA62" s="186"/>
      <c r="CB62" s="187"/>
      <c r="CC62" s="109" t="s">
        <v>53</v>
      </c>
      <c r="CD62" s="110"/>
      <c r="CE62" s="110"/>
      <c r="CF62" s="110"/>
      <c r="CG62" s="110"/>
      <c r="CH62" s="110"/>
      <c r="CI62" s="110"/>
      <c r="CJ62" s="110"/>
      <c r="CK62" s="110"/>
      <c r="CL62" s="110"/>
      <c r="CM62" s="110"/>
      <c r="CN62" s="110"/>
      <c r="CO62" s="110"/>
      <c r="CP62" s="110"/>
      <c r="CQ62" s="247" t="s">
        <v>54</v>
      </c>
      <c r="CR62" s="247"/>
      <c r="CS62" s="247"/>
      <c r="CT62" s="247"/>
      <c r="CU62" s="247"/>
      <c r="CV62" s="247"/>
      <c r="CW62" s="247"/>
      <c r="CX62" s="247"/>
      <c r="CY62" s="247"/>
      <c r="CZ62" s="247"/>
      <c r="DA62" s="248"/>
      <c r="DB62" s="109" t="s">
        <v>33</v>
      </c>
      <c r="DC62" s="110"/>
      <c r="DD62" s="110"/>
      <c r="DE62" s="110"/>
      <c r="DF62" s="110"/>
      <c r="DG62" s="110"/>
      <c r="DH62" s="110"/>
      <c r="DI62" s="110"/>
      <c r="DJ62" s="110"/>
      <c r="DK62" s="110"/>
      <c r="DL62" s="110"/>
      <c r="DM62" s="110"/>
      <c r="DN62" s="110"/>
      <c r="DO62" s="110"/>
      <c r="DP62" s="110"/>
      <c r="DQ62" s="110"/>
      <c r="DR62" s="110"/>
      <c r="DS62" s="110"/>
      <c r="DT62" s="59"/>
      <c r="DU62" s="59"/>
      <c r="DV62" s="59"/>
      <c r="DW62" s="66"/>
      <c r="DX62" s="66"/>
      <c r="DY62" s="66"/>
      <c r="DZ62" s="66"/>
      <c r="EA62" s="66"/>
      <c r="EB62" s="66"/>
      <c r="EC62" s="66"/>
      <c r="ED62" s="142" t="s">
        <v>55</v>
      </c>
      <c r="EE62" s="142"/>
      <c r="EF62" s="142"/>
      <c r="EG62" s="150"/>
      <c r="EH62" s="128" t="s">
        <v>56</v>
      </c>
      <c r="EI62" s="129"/>
      <c r="EJ62" s="129"/>
      <c r="EK62" s="132" t="s">
        <v>57</v>
      </c>
      <c r="EL62" s="132"/>
      <c r="EM62" s="132"/>
      <c r="EN62" s="132"/>
      <c r="EO62" s="132"/>
      <c r="EP62" s="132"/>
      <c r="EQ62" s="132"/>
      <c r="ER62" s="132"/>
      <c r="ES62" s="132"/>
      <c r="ET62" s="132"/>
      <c r="EU62" s="132"/>
      <c r="EV62" s="132"/>
      <c r="EW62" s="132"/>
      <c r="EX62" s="132"/>
      <c r="EY62" s="132"/>
      <c r="EZ62" s="132"/>
      <c r="FA62" s="132"/>
      <c r="FB62" s="132"/>
      <c r="FC62" s="132"/>
      <c r="FD62" s="132"/>
      <c r="FE62" s="132"/>
      <c r="FF62" s="132"/>
      <c r="FG62" s="132"/>
      <c r="FH62" s="132"/>
      <c r="FI62" s="132"/>
      <c r="FJ62" s="132"/>
      <c r="FK62" s="132"/>
      <c r="FL62" s="132"/>
      <c r="FM62" s="132"/>
      <c r="FN62" s="132"/>
      <c r="FO62" s="132"/>
      <c r="FP62" s="132"/>
      <c r="FQ62" s="132"/>
      <c r="FR62" s="132"/>
      <c r="FS62" s="132"/>
      <c r="FT62" s="132"/>
      <c r="FU62" s="132"/>
      <c r="FV62" s="132"/>
      <c r="FW62" s="132"/>
      <c r="FX62" s="132"/>
      <c r="FY62" s="132"/>
      <c r="FZ62" s="132"/>
      <c r="GA62" s="132"/>
      <c r="GB62" s="132"/>
      <c r="GC62" s="133"/>
      <c r="GI62" s="45"/>
      <c r="GJ62" s="45"/>
      <c r="GK62" s="45"/>
      <c r="GL62" s="45"/>
      <c r="GM62" s="45"/>
      <c r="GN62" s="45"/>
      <c r="GO62" s="45"/>
      <c r="GP62" s="45"/>
      <c r="GQ62" s="45"/>
      <c r="GR62" s="45"/>
      <c r="GS62" s="45"/>
      <c r="GT62" s="45"/>
      <c r="GU62" s="45"/>
      <c r="GV62" s="45"/>
      <c r="GW62" s="45"/>
      <c r="GX62" s="45"/>
      <c r="GY62" s="45"/>
      <c r="GZ62" s="45"/>
      <c r="HA62" s="45"/>
      <c r="HB62" s="45"/>
      <c r="HC62" s="45"/>
      <c r="HD62" s="45"/>
    </row>
    <row r="63" spans="2:234" s="1" customFormat="1" ht="3.75" customHeight="1">
      <c r="B63" s="41"/>
      <c r="C63" s="41"/>
      <c r="D63" s="41"/>
      <c r="E63" s="41"/>
      <c r="F63" s="41"/>
      <c r="G63" s="41"/>
      <c r="H63" s="42"/>
      <c r="I63" s="168"/>
      <c r="J63" s="169"/>
      <c r="K63" s="169"/>
      <c r="L63" s="245"/>
      <c r="M63" s="245"/>
      <c r="N63" s="245"/>
      <c r="O63" s="245"/>
      <c r="P63" s="245"/>
      <c r="Q63" s="245"/>
      <c r="R63" s="245"/>
      <c r="S63" s="245"/>
      <c r="T63" s="245"/>
      <c r="U63" s="245"/>
      <c r="V63" s="245"/>
      <c r="W63" s="245"/>
      <c r="X63" s="245"/>
      <c r="Y63" s="245"/>
      <c r="Z63" s="245"/>
      <c r="AA63" s="245"/>
      <c r="AB63" s="142"/>
      <c r="AC63" s="142"/>
      <c r="AD63" s="142"/>
      <c r="AE63" s="142"/>
      <c r="AF63" s="150"/>
      <c r="AG63" s="57"/>
      <c r="AH63" s="57"/>
      <c r="AI63" s="57"/>
      <c r="AJ63" s="245"/>
      <c r="AK63" s="245"/>
      <c r="AL63" s="245"/>
      <c r="AM63" s="245"/>
      <c r="AN63" s="245"/>
      <c r="AO63" s="245"/>
      <c r="AP63" s="245"/>
      <c r="AQ63" s="245"/>
      <c r="AR63" s="245"/>
      <c r="AS63" s="245"/>
      <c r="AT63" s="245"/>
      <c r="AU63" s="245"/>
      <c r="AV63" s="245"/>
      <c r="AW63" s="245"/>
      <c r="AX63" s="245"/>
      <c r="AY63" s="245"/>
      <c r="AZ63" s="142"/>
      <c r="BA63" s="142"/>
      <c r="BB63" s="142"/>
      <c r="BC63" s="142"/>
      <c r="BD63" s="150"/>
      <c r="BE63" s="130"/>
      <c r="BF63" s="131"/>
      <c r="BG63" s="131"/>
      <c r="BH63" s="163"/>
      <c r="BI63" s="163"/>
      <c r="BJ63" s="163"/>
      <c r="BK63" s="163"/>
      <c r="BL63" s="163"/>
      <c r="BM63" s="163"/>
      <c r="BN63" s="142"/>
      <c r="BO63" s="142"/>
      <c r="BP63" s="142"/>
      <c r="BQ63" s="163"/>
      <c r="BR63" s="163"/>
      <c r="BS63" s="163"/>
      <c r="BT63" s="163"/>
      <c r="BU63" s="163"/>
      <c r="BV63" s="163"/>
      <c r="BW63" s="163"/>
      <c r="BX63" s="163"/>
      <c r="BY63" s="142"/>
      <c r="BZ63" s="142"/>
      <c r="CA63" s="142"/>
      <c r="CB63" s="150"/>
      <c r="CC63" s="162"/>
      <c r="CD63" s="163"/>
      <c r="CE63" s="163"/>
      <c r="CF63" s="163"/>
      <c r="CG63" s="163"/>
      <c r="CH63" s="163"/>
      <c r="CI63" s="163"/>
      <c r="CJ63" s="163"/>
      <c r="CK63" s="163"/>
      <c r="CL63" s="163"/>
      <c r="CM63" s="142" t="s">
        <v>2</v>
      </c>
      <c r="CN63" s="142"/>
      <c r="CO63" s="142"/>
      <c r="CP63" s="142"/>
      <c r="CQ63" s="233"/>
      <c r="CR63" s="233"/>
      <c r="CS63" s="233"/>
      <c r="CT63" s="233"/>
      <c r="CU63" s="233"/>
      <c r="CV63" s="233"/>
      <c r="CW63" s="233"/>
      <c r="CX63" s="233"/>
      <c r="CY63" s="233"/>
      <c r="CZ63" s="233"/>
      <c r="DA63" s="234"/>
      <c r="DB63" s="162"/>
      <c r="DC63" s="163"/>
      <c r="DD63" s="163"/>
      <c r="DE63" s="163"/>
      <c r="DF63" s="163"/>
      <c r="DG63" s="163"/>
      <c r="DH63" s="163"/>
      <c r="DI63" s="163"/>
      <c r="DJ63" s="163"/>
      <c r="DK63" s="59"/>
      <c r="DL63" s="59"/>
      <c r="DM63" s="59"/>
      <c r="DN63" s="166"/>
      <c r="DO63" s="166"/>
      <c r="DP63" s="166"/>
      <c r="DQ63" s="166"/>
      <c r="DR63" s="166"/>
      <c r="DS63" s="166"/>
      <c r="DT63" s="166"/>
      <c r="DU63" s="166"/>
      <c r="DV63" s="166"/>
      <c r="DW63" s="166"/>
      <c r="DX63" s="166"/>
      <c r="DY63" s="166"/>
      <c r="DZ63" s="166"/>
      <c r="EA63" s="166"/>
      <c r="EB63" s="166"/>
      <c r="EC63" s="166"/>
      <c r="ED63" s="142"/>
      <c r="EE63" s="142"/>
      <c r="EF63" s="142"/>
      <c r="EG63" s="150"/>
      <c r="EH63" s="130"/>
      <c r="EI63" s="131"/>
      <c r="EJ63" s="131"/>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5"/>
      <c r="GI63" s="45"/>
      <c r="GJ63" s="45"/>
      <c r="GK63" s="45"/>
      <c r="GL63" s="45"/>
      <c r="GM63" s="45"/>
      <c r="GN63" s="45"/>
      <c r="GO63" s="45"/>
      <c r="GP63" s="45"/>
      <c r="GQ63" s="45"/>
      <c r="GR63" s="45"/>
      <c r="GS63" s="45"/>
      <c r="GT63" s="45"/>
      <c r="GU63" s="45"/>
      <c r="GV63" s="45"/>
      <c r="GW63" s="45"/>
      <c r="GX63" s="45"/>
      <c r="GY63" s="45"/>
      <c r="GZ63" s="45"/>
      <c r="HA63" s="45"/>
      <c r="HB63" s="45"/>
      <c r="HC63" s="45"/>
      <c r="HD63" s="45"/>
    </row>
    <row r="64" spans="2:234" s="1" customFormat="1" ht="7.5" customHeight="1">
      <c r="B64" s="41"/>
      <c r="C64" s="41"/>
      <c r="D64" s="41"/>
      <c r="E64" s="41"/>
      <c r="F64" s="41"/>
      <c r="G64" s="41"/>
      <c r="H64" s="42"/>
      <c r="I64" s="130" t="s">
        <v>58</v>
      </c>
      <c r="J64" s="131"/>
      <c r="K64" s="131"/>
      <c r="L64" s="245"/>
      <c r="M64" s="245"/>
      <c r="N64" s="245"/>
      <c r="O64" s="245"/>
      <c r="P64" s="245"/>
      <c r="Q64" s="245"/>
      <c r="R64" s="245"/>
      <c r="S64" s="245"/>
      <c r="T64" s="245"/>
      <c r="U64" s="245"/>
      <c r="V64" s="245"/>
      <c r="W64" s="245"/>
      <c r="X64" s="245"/>
      <c r="Y64" s="245"/>
      <c r="Z64" s="245"/>
      <c r="AA64" s="245"/>
      <c r="AB64" s="142"/>
      <c r="AC64" s="142"/>
      <c r="AD64" s="142"/>
      <c r="AE64" s="142"/>
      <c r="AF64" s="150"/>
      <c r="AG64" s="130" t="s">
        <v>1</v>
      </c>
      <c r="AH64" s="131"/>
      <c r="AI64" s="131"/>
      <c r="AJ64" s="245"/>
      <c r="AK64" s="245"/>
      <c r="AL64" s="245"/>
      <c r="AM64" s="245"/>
      <c r="AN64" s="245"/>
      <c r="AO64" s="245"/>
      <c r="AP64" s="245"/>
      <c r="AQ64" s="245"/>
      <c r="AR64" s="245"/>
      <c r="AS64" s="245"/>
      <c r="AT64" s="245"/>
      <c r="AU64" s="245"/>
      <c r="AV64" s="245"/>
      <c r="AW64" s="245"/>
      <c r="AX64" s="245"/>
      <c r="AY64" s="245"/>
      <c r="AZ64" s="142"/>
      <c r="BA64" s="142"/>
      <c r="BB64" s="142"/>
      <c r="BC64" s="142"/>
      <c r="BD64" s="150"/>
      <c r="BE64" s="47"/>
      <c r="BF64" s="47"/>
      <c r="BG64" s="47"/>
      <c r="BH64" s="163"/>
      <c r="BI64" s="163"/>
      <c r="BJ64" s="163"/>
      <c r="BK64" s="163"/>
      <c r="BL64" s="163"/>
      <c r="BM64" s="163"/>
      <c r="BN64" s="142"/>
      <c r="BO64" s="142"/>
      <c r="BP64" s="142"/>
      <c r="BQ64" s="163"/>
      <c r="BR64" s="163"/>
      <c r="BS64" s="163"/>
      <c r="BT64" s="163"/>
      <c r="BU64" s="163"/>
      <c r="BV64" s="163"/>
      <c r="BW64" s="163"/>
      <c r="BX64" s="163"/>
      <c r="BY64" s="142"/>
      <c r="BZ64" s="142"/>
      <c r="CA64" s="142"/>
      <c r="CB64" s="150"/>
      <c r="CC64" s="162"/>
      <c r="CD64" s="163"/>
      <c r="CE64" s="163"/>
      <c r="CF64" s="163"/>
      <c r="CG64" s="163"/>
      <c r="CH64" s="163"/>
      <c r="CI64" s="163"/>
      <c r="CJ64" s="163"/>
      <c r="CK64" s="163"/>
      <c r="CL64" s="163"/>
      <c r="CM64" s="142"/>
      <c r="CN64" s="142"/>
      <c r="CO64" s="142"/>
      <c r="CP64" s="142"/>
      <c r="CQ64" s="233" t="s">
        <v>59</v>
      </c>
      <c r="CR64" s="233"/>
      <c r="CS64" s="233"/>
      <c r="CT64" s="233"/>
      <c r="CU64" s="233"/>
      <c r="CV64" s="233"/>
      <c r="CW64" s="233"/>
      <c r="CX64" s="233"/>
      <c r="CY64" s="233"/>
      <c r="CZ64" s="233"/>
      <c r="DA64" s="234"/>
      <c r="DB64" s="162"/>
      <c r="DC64" s="163"/>
      <c r="DD64" s="163"/>
      <c r="DE64" s="163"/>
      <c r="DF64" s="163"/>
      <c r="DG64" s="163"/>
      <c r="DH64" s="163"/>
      <c r="DI64" s="163"/>
      <c r="DJ64" s="163"/>
      <c r="DK64" s="142" t="s">
        <v>2</v>
      </c>
      <c r="DL64" s="142"/>
      <c r="DM64" s="142"/>
      <c r="DN64" s="166"/>
      <c r="DO64" s="166"/>
      <c r="DP64" s="166"/>
      <c r="DQ64" s="166"/>
      <c r="DR64" s="166"/>
      <c r="DS64" s="166"/>
      <c r="DT64" s="166"/>
      <c r="DU64" s="166"/>
      <c r="DV64" s="166"/>
      <c r="DW64" s="166"/>
      <c r="DX64" s="166"/>
      <c r="DY64" s="166"/>
      <c r="DZ64" s="166"/>
      <c r="EA64" s="166"/>
      <c r="EB64" s="166"/>
      <c r="EC64" s="166"/>
      <c r="ED64" s="142"/>
      <c r="EE64" s="142"/>
      <c r="EF64" s="142"/>
      <c r="EG64" s="150"/>
      <c r="EH64" s="58"/>
      <c r="EI64" s="43"/>
      <c r="EJ64" s="45"/>
      <c r="EK64" s="134" t="s">
        <v>60</v>
      </c>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5"/>
      <c r="GI64" s="45"/>
      <c r="GJ64" s="45"/>
      <c r="GK64" s="45"/>
      <c r="GL64" s="45"/>
      <c r="GM64" s="45"/>
      <c r="GN64" s="45"/>
      <c r="GO64" s="45"/>
      <c r="GP64" s="45"/>
      <c r="GQ64" s="45"/>
      <c r="GR64" s="45"/>
      <c r="GS64" s="45"/>
      <c r="GT64" s="45"/>
      <c r="GU64" s="45"/>
      <c r="GV64" s="45"/>
      <c r="GW64" s="45"/>
      <c r="GX64" s="45"/>
      <c r="GY64" s="45"/>
      <c r="GZ64" s="45"/>
      <c r="HA64" s="45"/>
      <c r="HB64" s="45"/>
      <c r="HC64" s="45"/>
      <c r="HD64" s="45"/>
    </row>
    <row r="65" spans="2:212" s="1" customFormat="1" ht="7.5" customHeight="1" thickBot="1">
      <c r="B65" s="41"/>
      <c r="C65" s="41"/>
      <c r="D65" s="41"/>
      <c r="E65" s="41"/>
      <c r="F65" s="41"/>
      <c r="G65" s="41"/>
      <c r="H65" s="42"/>
      <c r="I65" s="130"/>
      <c r="J65" s="131"/>
      <c r="K65" s="131"/>
      <c r="L65" s="246"/>
      <c r="M65" s="246"/>
      <c r="N65" s="246"/>
      <c r="O65" s="246"/>
      <c r="P65" s="246"/>
      <c r="Q65" s="246"/>
      <c r="R65" s="246"/>
      <c r="S65" s="246"/>
      <c r="T65" s="246"/>
      <c r="U65" s="246"/>
      <c r="V65" s="246"/>
      <c r="W65" s="246"/>
      <c r="X65" s="246"/>
      <c r="Y65" s="246"/>
      <c r="Z65" s="246"/>
      <c r="AA65" s="246"/>
      <c r="AB65" s="188"/>
      <c r="AC65" s="188"/>
      <c r="AD65" s="188"/>
      <c r="AE65" s="188"/>
      <c r="AF65" s="189"/>
      <c r="AG65" s="130"/>
      <c r="AH65" s="131"/>
      <c r="AI65" s="131"/>
      <c r="AJ65" s="246"/>
      <c r="AK65" s="246"/>
      <c r="AL65" s="246"/>
      <c r="AM65" s="246"/>
      <c r="AN65" s="246"/>
      <c r="AO65" s="246"/>
      <c r="AP65" s="246"/>
      <c r="AQ65" s="246"/>
      <c r="AR65" s="246"/>
      <c r="AS65" s="246"/>
      <c r="AT65" s="246"/>
      <c r="AU65" s="246"/>
      <c r="AV65" s="246"/>
      <c r="AW65" s="246"/>
      <c r="AX65" s="246"/>
      <c r="AY65" s="246"/>
      <c r="AZ65" s="188"/>
      <c r="BA65" s="188"/>
      <c r="BB65" s="188"/>
      <c r="BC65" s="188"/>
      <c r="BD65" s="189"/>
      <c r="BH65" s="165"/>
      <c r="BI65" s="165"/>
      <c r="BJ65" s="165"/>
      <c r="BK65" s="165"/>
      <c r="BL65" s="165"/>
      <c r="BM65" s="165"/>
      <c r="BN65" s="188"/>
      <c r="BO65" s="188"/>
      <c r="BP65" s="188"/>
      <c r="BQ65" s="165"/>
      <c r="BR65" s="165"/>
      <c r="BS65" s="165"/>
      <c r="BT65" s="165"/>
      <c r="BU65" s="165"/>
      <c r="BV65" s="165"/>
      <c r="BW65" s="165"/>
      <c r="BX65" s="165"/>
      <c r="BY65" s="188"/>
      <c r="BZ65" s="188"/>
      <c r="CA65" s="188"/>
      <c r="CB65" s="189"/>
      <c r="CC65" s="164"/>
      <c r="CD65" s="165"/>
      <c r="CE65" s="165"/>
      <c r="CF65" s="165"/>
      <c r="CG65" s="165"/>
      <c r="CH65" s="165"/>
      <c r="CI65" s="165"/>
      <c r="CJ65" s="165"/>
      <c r="CK65" s="165"/>
      <c r="CL65" s="165"/>
      <c r="CM65" s="188"/>
      <c r="CN65" s="188"/>
      <c r="CO65" s="188"/>
      <c r="CP65" s="188"/>
      <c r="CQ65" s="235"/>
      <c r="CR65" s="235"/>
      <c r="CS65" s="235"/>
      <c r="CT65" s="235"/>
      <c r="CU65" s="235"/>
      <c r="CV65" s="235"/>
      <c r="CW65" s="235"/>
      <c r="CX65" s="235"/>
      <c r="CY65" s="235"/>
      <c r="CZ65" s="235"/>
      <c r="DA65" s="236"/>
      <c r="DB65" s="164"/>
      <c r="DC65" s="165"/>
      <c r="DD65" s="165"/>
      <c r="DE65" s="165"/>
      <c r="DF65" s="165"/>
      <c r="DG65" s="165"/>
      <c r="DH65" s="165"/>
      <c r="DI65" s="165"/>
      <c r="DJ65" s="165"/>
      <c r="DK65" s="188"/>
      <c r="DL65" s="188"/>
      <c r="DM65" s="188"/>
      <c r="DN65" s="167"/>
      <c r="DO65" s="167"/>
      <c r="DP65" s="167"/>
      <c r="DQ65" s="167"/>
      <c r="DR65" s="167"/>
      <c r="DS65" s="167"/>
      <c r="DT65" s="167"/>
      <c r="DU65" s="167"/>
      <c r="DV65" s="167"/>
      <c r="DW65" s="167"/>
      <c r="DX65" s="167"/>
      <c r="DY65" s="167"/>
      <c r="DZ65" s="167"/>
      <c r="EA65" s="167"/>
      <c r="EB65" s="167"/>
      <c r="EC65" s="167"/>
      <c r="ED65" s="188"/>
      <c r="EE65" s="188"/>
      <c r="EF65" s="188"/>
      <c r="EG65" s="189"/>
      <c r="EH65" s="43"/>
      <c r="EI65" s="43"/>
      <c r="EJ65" s="45"/>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5"/>
      <c r="GI65" s="45"/>
      <c r="GJ65" s="45"/>
      <c r="GK65" s="45"/>
      <c r="GL65" s="45"/>
      <c r="GM65" s="45"/>
      <c r="GN65" s="45"/>
      <c r="GO65" s="45"/>
      <c r="GP65" s="45"/>
      <c r="GQ65" s="45"/>
      <c r="GR65" s="45"/>
      <c r="GS65" s="45"/>
      <c r="GT65" s="45"/>
      <c r="GU65" s="45"/>
      <c r="GV65" s="45"/>
      <c r="GW65" s="45"/>
      <c r="GX65" s="45"/>
      <c r="GY65" s="45"/>
      <c r="GZ65" s="45"/>
      <c r="HA65" s="45"/>
      <c r="HB65" s="45"/>
      <c r="HC65" s="45"/>
      <c r="HD65" s="45"/>
    </row>
    <row r="66" spans="2:212" s="1" customFormat="1" ht="11.25" customHeight="1">
      <c r="B66" s="41"/>
      <c r="C66" s="41"/>
      <c r="D66" s="41"/>
      <c r="E66" s="41"/>
      <c r="F66" s="41"/>
      <c r="G66" s="41"/>
      <c r="H66" s="41"/>
      <c r="I66" s="211" t="s">
        <v>61</v>
      </c>
      <c r="J66" s="139"/>
      <c r="K66" s="139"/>
      <c r="L66" s="139"/>
      <c r="M66" s="139"/>
      <c r="N66" s="139"/>
      <c r="O66" s="139"/>
      <c r="P66" s="139"/>
      <c r="Q66" s="139"/>
      <c r="R66" s="212"/>
      <c r="S66" s="138" t="s">
        <v>62</v>
      </c>
      <c r="T66" s="139"/>
      <c r="U66" s="139"/>
      <c r="V66" s="139"/>
      <c r="W66" s="139"/>
      <c r="X66" s="139"/>
      <c r="Y66" s="139"/>
      <c r="Z66" s="139"/>
      <c r="AA66" s="139"/>
      <c r="AB66" s="139"/>
      <c r="AC66" s="237" t="s">
        <v>63</v>
      </c>
      <c r="AD66" s="237"/>
      <c r="AE66" s="237"/>
      <c r="AF66" s="238"/>
      <c r="AG66" s="138" t="s">
        <v>64</v>
      </c>
      <c r="AH66" s="139"/>
      <c r="AI66" s="139"/>
      <c r="AJ66" s="139"/>
      <c r="AK66" s="139"/>
      <c r="AL66" s="139"/>
      <c r="AM66" s="139"/>
      <c r="AN66" s="139"/>
      <c r="AO66" s="139"/>
      <c r="AP66" s="139"/>
      <c r="AQ66" s="139"/>
      <c r="AR66" s="139"/>
      <c r="AS66" s="139"/>
      <c r="AT66" s="139"/>
      <c r="AU66" s="139"/>
      <c r="AV66" s="139"/>
      <c r="AW66" s="139"/>
      <c r="AX66" s="139"/>
      <c r="AY66" s="139"/>
      <c r="AZ66" s="139"/>
      <c r="BA66" s="140" t="s">
        <v>55</v>
      </c>
      <c r="BB66" s="140"/>
      <c r="BC66" s="140"/>
      <c r="BD66" s="241"/>
      <c r="BE66" s="138" t="s">
        <v>65</v>
      </c>
      <c r="BF66" s="139"/>
      <c r="BG66" s="139"/>
      <c r="BH66" s="139"/>
      <c r="BI66" s="139"/>
      <c r="BJ66" s="139"/>
      <c r="BK66" s="139"/>
      <c r="BL66" s="139"/>
      <c r="BM66" s="139"/>
      <c r="BN66" s="139"/>
      <c r="BO66" s="139"/>
      <c r="BP66" s="139"/>
      <c r="BQ66" s="139"/>
      <c r="BR66" s="139"/>
      <c r="BS66" s="139"/>
      <c r="BT66" s="139"/>
      <c r="BU66" s="139"/>
      <c r="BV66" s="139"/>
      <c r="BW66" s="139"/>
      <c r="BX66" s="139"/>
      <c r="BY66" s="140" t="s">
        <v>55</v>
      </c>
      <c r="BZ66" s="140"/>
      <c r="CA66" s="140"/>
      <c r="CB66" s="241"/>
      <c r="CC66" s="138" t="s">
        <v>66</v>
      </c>
      <c r="CD66" s="139"/>
      <c r="CE66" s="139"/>
      <c r="CF66" s="139"/>
      <c r="CG66" s="139"/>
      <c r="CH66" s="139"/>
      <c r="CI66" s="139"/>
      <c r="CJ66" s="139"/>
      <c r="CK66" s="139"/>
      <c r="CL66" s="139"/>
      <c r="CM66" s="139"/>
      <c r="CN66" s="139"/>
      <c r="CO66" s="139"/>
      <c r="CP66" s="139"/>
      <c r="CQ66" s="139"/>
      <c r="CR66" s="139"/>
      <c r="CS66" s="139"/>
      <c r="CT66" s="139"/>
      <c r="CU66" s="139"/>
      <c r="CV66" s="139"/>
      <c r="CW66" s="139"/>
      <c r="CX66" s="140" t="s">
        <v>55</v>
      </c>
      <c r="CY66" s="140"/>
      <c r="CZ66" s="140"/>
      <c r="DA66" s="241"/>
      <c r="DB66" s="138" t="s">
        <v>37</v>
      </c>
      <c r="DC66" s="139"/>
      <c r="DD66" s="139"/>
      <c r="DE66" s="139"/>
      <c r="DF66" s="139"/>
      <c r="DG66" s="139"/>
      <c r="DH66" s="139"/>
      <c r="DI66" s="139"/>
      <c r="DJ66" s="139"/>
      <c r="DK66" s="139"/>
      <c r="DL66" s="139"/>
      <c r="DM66" s="139"/>
      <c r="DN66" s="139"/>
      <c r="DO66" s="139"/>
      <c r="DP66" s="139"/>
      <c r="DQ66" s="139"/>
      <c r="DR66" s="139"/>
      <c r="DS66" s="139"/>
      <c r="DT66" s="139"/>
      <c r="DU66" s="139"/>
      <c r="DV66" s="139"/>
      <c r="DW66" s="139"/>
      <c r="DX66" s="139"/>
      <c r="DY66" s="139"/>
      <c r="DZ66" s="139"/>
      <c r="EA66" s="139"/>
      <c r="EB66" s="139"/>
      <c r="EC66" s="139"/>
      <c r="ED66" s="140" t="s">
        <v>55</v>
      </c>
      <c r="EE66" s="140"/>
      <c r="EF66" s="140"/>
      <c r="EG66" s="141"/>
      <c r="EH66" s="43"/>
      <c r="EI66" s="43"/>
      <c r="EJ66" s="59"/>
      <c r="EK66" s="134" t="s">
        <v>67</v>
      </c>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X66" s="134"/>
      <c r="FY66" s="134"/>
      <c r="FZ66" s="134"/>
      <c r="GA66" s="134"/>
      <c r="GB66" s="134"/>
      <c r="GC66" s="135"/>
      <c r="GI66" s="45"/>
      <c r="GJ66" s="45"/>
      <c r="GK66" s="45"/>
      <c r="GL66" s="45"/>
      <c r="GM66" s="45"/>
      <c r="GN66" s="45"/>
      <c r="GO66" s="45"/>
      <c r="GP66" s="45"/>
      <c r="GQ66" s="45"/>
      <c r="GR66" s="45"/>
      <c r="GS66" s="45"/>
      <c r="GT66" s="45"/>
      <c r="GU66" s="45"/>
      <c r="GV66" s="45"/>
      <c r="GW66" s="45"/>
      <c r="GX66" s="45"/>
      <c r="GY66" s="45"/>
      <c r="GZ66" s="45"/>
      <c r="HA66" s="45"/>
      <c r="HB66" s="45"/>
      <c r="HC66" s="45"/>
      <c r="HD66" s="45"/>
    </row>
    <row r="67" spans="2:212" s="1" customFormat="1" ht="3.75" customHeight="1">
      <c r="B67" s="41"/>
      <c r="C67" s="41"/>
      <c r="D67" s="41"/>
      <c r="E67" s="41"/>
      <c r="F67" s="41"/>
      <c r="G67" s="41"/>
      <c r="H67" s="41"/>
      <c r="I67" s="146"/>
      <c r="J67" s="147"/>
      <c r="K67" s="147"/>
      <c r="L67" s="147"/>
      <c r="M67" s="147"/>
      <c r="N67" s="147"/>
      <c r="O67" s="147"/>
      <c r="P67" s="142" t="s">
        <v>2</v>
      </c>
      <c r="Q67" s="142"/>
      <c r="R67" s="150"/>
      <c r="S67" s="152"/>
      <c r="T67" s="153"/>
      <c r="U67" s="153"/>
      <c r="V67" s="153"/>
      <c r="W67" s="153"/>
      <c r="X67" s="153"/>
      <c r="Y67" s="153"/>
      <c r="Z67" s="153"/>
      <c r="AA67" s="153"/>
      <c r="AB67" s="153"/>
      <c r="AC67" s="198"/>
      <c r="AD67" s="198"/>
      <c r="AE67" s="198"/>
      <c r="AF67" s="199"/>
      <c r="AG67" s="156"/>
      <c r="AH67" s="157"/>
      <c r="AI67" s="157"/>
      <c r="AJ67" s="157"/>
      <c r="AK67" s="157"/>
      <c r="AL67" s="157"/>
      <c r="AM67" s="157"/>
      <c r="AN67" s="157"/>
      <c r="AO67" s="157"/>
      <c r="AP67" s="157"/>
      <c r="AQ67" s="157"/>
      <c r="AR67" s="157"/>
      <c r="AS67" s="157"/>
      <c r="AT67" s="157"/>
      <c r="AU67" s="157"/>
      <c r="AV67" s="157"/>
      <c r="AW67" s="157"/>
      <c r="AX67" s="157"/>
      <c r="AY67" s="157"/>
      <c r="AZ67" s="157"/>
      <c r="BA67" s="142"/>
      <c r="BB67" s="142"/>
      <c r="BC67" s="142"/>
      <c r="BD67" s="150"/>
      <c r="BE67" s="156"/>
      <c r="BF67" s="157"/>
      <c r="BG67" s="157"/>
      <c r="BH67" s="157"/>
      <c r="BI67" s="157"/>
      <c r="BJ67" s="157"/>
      <c r="BK67" s="157"/>
      <c r="BL67" s="157"/>
      <c r="BM67" s="157"/>
      <c r="BN67" s="157"/>
      <c r="BO67" s="157"/>
      <c r="BP67" s="157"/>
      <c r="BQ67" s="157"/>
      <c r="BR67" s="157"/>
      <c r="BS67" s="157"/>
      <c r="BT67" s="157"/>
      <c r="BU67" s="157"/>
      <c r="BV67" s="157"/>
      <c r="BW67" s="157"/>
      <c r="BX67" s="157"/>
      <c r="BY67" s="142"/>
      <c r="BZ67" s="142"/>
      <c r="CA67" s="142"/>
      <c r="CB67" s="150"/>
      <c r="CC67" s="330">
        <f>AG67+BE67</f>
        <v>0</v>
      </c>
      <c r="CD67" s="331"/>
      <c r="CE67" s="331"/>
      <c r="CF67" s="331"/>
      <c r="CG67" s="331"/>
      <c r="CH67" s="331"/>
      <c r="CI67" s="331"/>
      <c r="CJ67" s="331"/>
      <c r="CK67" s="331"/>
      <c r="CL67" s="331"/>
      <c r="CM67" s="331"/>
      <c r="CN67" s="331"/>
      <c r="CO67" s="331"/>
      <c r="CP67" s="331"/>
      <c r="CQ67" s="331"/>
      <c r="CR67" s="331"/>
      <c r="CS67" s="331"/>
      <c r="CT67" s="331"/>
      <c r="CU67" s="331"/>
      <c r="CV67" s="331"/>
      <c r="CW67" s="331"/>
      <c r="CX67" s="142"/>
      <c r="CY67" s="142"/>
      <c r="CZ67" s="142"/>
      <c r="DA67" s="150"/>
      <c r="DB67" s="330">
        <f>CC67+CC70+CC74</f>
        <v>0</v>
      </c>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142"/>
      <c r="EE67" s="142"/>
      <c r="EF67" s="142"/>
      <c r="EG67" s="143"/>
      <c r="EH67" s="43"/>
      <c r="EI67" s="43"/>
      <c r="EJ67" s="59"/>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134"/>
      <c r="GB67" s="134"/>
      <c r="GC67" s="135"/>
      <c r="GI67" s="45"/>
      <c r="GJ67" s="45"/>
      <c r="GK67" s="45"/>
      <c r="GL67" s="45"/>
      <c r="GM67" s="45"/>
      <c r="GN67" s="45"/>
      <c r="GO67" s="45"/>
      <c r="GP67" s="45"/>
      <c r="GQ67" s="45"/>
      <c r="GR67" s="45"/>
      <c r="GS67" s="45"/>
      <c r="GT67" s="45"/>
      <c r="GU67" s="45"/>
      <c r="GV67" s="45"/>
      <c r="GW67" s="45"/>
      <c r="GX67" s="45"/>
      <c r="GY67" s="45"/>
      <c r="GZ67" s="45"/>
      <c r="HA67" s="45"/>
      <c r="HB67" s="45"/>
      <c r="HC67" s="45"/>
      <c r="HD67" s="45"/>
    </row>
    <row r="68" spans="2:212" s="1" customFormat="1" ht="7.5" customHeight="1">
      <c r="B68" s="41"/>
      <c r="C68" s="41"/>
      <c r="D68" s="41"/>
      <c r="E68" s="41"/>
      <c r="F68" s="41"/>
      <c r="G68" s="41"/>
      <c r="H68" s="41"/>
      <c r="I68" s="146"/>
      <c r="J68" s="147"/>
      <c r="K68" s="147"/>
      <c r="L68" s="147"/>
      <c r="M68" s="147"/>
      <c r="N68" s="147"/>
      <c r="O68" s="147"/>
      <c r="P68" s="142"/>
      <c r="Q68" s="142"/>
      <c r="R68" s="150"/>
      <c r="S68" s="152"/>
      <c r="T68" s="153"/>
      <c r="U68" s="153"/>
      <c r="V68" s="153"/>
      <c r="W68" s="153"/>
      <c r="X68" s="153"/>
      <c r="Y68" s="153"/>
      <c r="Z68" s="153"/>
      <c r="AA68" s="153"/>
      <c r="AB68" s="153"/>
      <c r="AC68" s="198"/>
      <c r="AD68" s="198"/>
      <c r="AE68" s="198"/>
      <c r="AF68" s="199"/>
      <c r="AG68" s="156"/>
      <c r="AH68" s="157"/>
      <c r="AI68" s="157"/>
      <c r="AJ68" s="157"/>
      <c r="AK68" s="157"/>
      <c r="AL68" s="157"/>
      <c r="AM68" s="157"/>
      <c r="AN68" s="157"/>
      <c r="AO68" s="157"/>
      <c r="AP68" s="157"/>
      <c r="AQ68" s="157"/>
      <c r="AR68" s="157"/>
      <c r="AS68" s="157"/>
      <c r="AT68" s="157"/>
      <c r="AU68" s="157"/>
      <c r="AV68" s="157"/>
      <c r="AW68" s="157"/>
      <c r="AX68" s="157"/>
      <c r="AY68" s="157"/>
      <c r="AZ68" s="157"/>
      <c r="BA68" s="142"/>
      <c r="BB68" s="142"/>
      <c r="BC68" s="142"/>
      <c r="BD68" s="150"/>
      <c r="BE68" s="156"/>
      <c r="BF68" s="157"/>
      <c r="BG68" s="157"/>
      <c r="BH68" s="157"/>
      <c r="BI68" s="157"/>
      <c r="BJ68" s="157"/>
      <c r="BK68" s="157"/>
      <c r="BL68" s="157"/>
      <c r="BM68" s="157"/>
      <c r="BN68" s="157"/>
      <c r="BO68" s="157"/>
      <c r="BP68" s="157"/>
      <c r="BQ68" s="157"/>
      <c r="BR68" s="157"/>
      <c r="BS68" s="157"/>
      <c r="BT68" s="157"/>
      <c r="BU68" s="157"/>
      <c r="BV68" s="157"/>
      <c r="BW68" s="157"/>
      <c r="BX68" s="157"/>
      <c r="BY68" s="142"/>
      <c r="BZ68" s="142"/>
      <c r="CA68" s="142"/>
      <c r="CB68" s="150"/>
      <c r="CC68" s="330"/>
      <c r="CD68" s="331"/>
      <c r="CE68" s="331"/>
      <c r="CF68" s="331"/>
      <c r="CG68" s="331"/>
      <c r="CH68" s="331"/>
      <c r="CI68" s="331"/>
      <c r="CJ68" s="331"/>
      <c r="CK68" s="331"/>
      <c r="CL68" s="331"/>
      <c r="CM68" s="331"/>
      <c r="CN68" s="331"/>
      <c r="CO68" s="331"/>
      <c r="CP68" s="331"/>
      <c r="CQ68" s="331"/>
      <c r="CR68" s="331"/>
      <c r="CS68" s="331"/>
      <c r="CT68" s="331"/>
      <c r="CU68" s="331"/>
      <c r="CV68" s="331"/>
      <c r="CW68" s="331"/>
      <c r="CX68" s="142"/>
      <c r="CY68" s="142"/>
      <c r="CZ68" s="142"/>
      <c r="DA68" s="150"/>
      <c r="DB68" s="330"/>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142"/>
      <c r="EE68" s="142"/>
      <c r="EF68" s="142"/>
      <c r="EG68" s="143"/>
      <c r="EH68" s="43"/>
      <c r="EI68" s="43"/>
      <c r="EJ68" s="45"/>
      <c r="EK68" s="134" t="s">
        <v>68</v>
      </c>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134"/>
      <c r="GB68" s="134"/>
      <c r="GC68" s="135"/>
      <c r="GI68" s="45"/>
      <c r="GJ68" s="45"/>
      <c r="GK68" s="45"/>
      <c r="GL68" s="45"/>
      <c r="GM68" s="45"/>
      <c r="GN68" s="45"/>
      <c r="GO68" s="45"/>
      <c r="GP68" s="45"/>
      <c r="GQ68" s="45"/>
      <c r="GR68" s="45"/>
      <c r="GS68" s="45"/>
      <c r="GT68" s="45"/>
      <c r="GU68" s="45"/>
      <c r="GV68" s="45"/>
      <c r="GW68" s="45"/>
      <c r="GX68" s="45"/>
      <c r="GY68" s="45"/>
      <c r="GZ68" s="45"/>
      <c r="HA68" s="45"/>
      <c r="HB68" s="45"/>
      <c r="HC68" s="45"/>
      <c r="HD68" s="45"/>
    </row>
    <row r="69" spans="2:212" s="1" customFormat="1" ht="7.5" customHeight="1">
      <c r="B69" s="41"/>
      <c r="C69" s="41"/>
      <c r="D69" s="41"/>
      <c r="E69" s="41"/>
      <c r="F69" s="41"/>
      <c r="G69" s="41"/>
      <c r="H69" s="41"/>
      <c r="I69" s="148"/>
      <c r="J69" s="149"/>
      <c r="K69" s="149"/>
      <c r="L69" s="149"/>
      <c r="M69" s="149"/>
      <c r="N69" s="149"/>
      <c r="O69" s="149"/>
      <c r="P69" s="144"/>
      <c r="Q69" s="144"/>
      <c r="R69" s="151"/>
      <c r="S69" s="154"/>
      <c r="T69" s="155"/>
      <c r="U69" s="155"/>
      <c r="V69" s="155"/>
      <c r="W69" s="155"/>
      <c r="X69" s="155"/>
      <c r="Y69" s="155"/>
      <c r="Z69" s="155"/>
      <c r="AA69" s="155"/>
      <c r="AB69" s="155"/>
      <c r="AC69" s="239"/>
      <c r="AD69" s="239"/>
      <c r="AE69" s="239"/>
      <c r="AF69" s="240"/>
      <c r="AG69" s="158"/>
      <c r="AH69" s="159"/>
      <c r="AI69" s="159"/>
      <c r="AJ69" s="159"/>
      <c r="AK69" s="159"/>
      <c r="AL69" s="159"/>
      <c r="AM69" s="159"/>
      <c r="AN69" s="159"/>
      <c r="AO69" s="159"/>
      <c r="AP69" s="159"/>
      <c r="AQ69" s="159"/>
      <c r="AR69" s="159"/>
      <c r="AS69" s="159"/>
      <c r="AT69" s="159"/>
      <c r="AU69" s="159"/>
      <c r="AV69" s="159"/>
      <c r="AW69" s="159"/>
      <c r="AX69" s="159"/>
      <c r="AY69" s="159"/>
      <c r="AZ69" s="159"/>
      <c r="BA69" s="144"/>
      <c r="BB69" s="144"/>
      <c r="BC69" s="144"/>
      <c r="BD69" s="151"/>
      <c r="BE69" s="158"/>
      <c r="BF69" s="159"/>
      <c r="BG69" s="159"/>
      <c r="BH69" s="159"/>
      <c r="BI69" s="159"/>
      <c r="BJ69" s="159"/>
      <c r="BK69" s="159"/>
      <c r="BL69" s="159"/>
      <c r="BM69" s="159"/>
      <c r="BN69" s="159"/>
      <c r="BO69" s="159"/>
      <c r="BP69" s="159"/>
      <c r="BQ69" s="159"/>
      <c r="BR69" s="159"/>
      <c r="BS69" s="159"/>
      <c r="BT69" s="159"/>
      <c r="BU69" s="159"/>
      <c r="BV69" s="159"/>
      <c r="BW69" s="159"/>
      <c r="BX69" s="159"/>
      <c r="BY69" s="144"/>
      <c r="BZ69" s="144"/>
      <c r="CA69" s="144"/>
      <c r="CB69" s="151"/>
      <c r="CC69" s="332"/>
      <c r="CD69" s="333"/>
      <c r="CE69" s="333"/>
      <c r="CF69" s="333"/>
      <c r="CG69" s="333"/>
      <c r="CH69" s="333"/>
      <c r="CI69" s="333"/>
      <c r="CJ69" s="333"/>
      <c r="CK69" s="333"/>
      <c r="CL69" s="333"/>
      <c r="CM69" s="333"/>
      <c r="CN69" s="333"/>
      <c r="CO69" s="333"/>
      <c r="CP69" s="333"/>
      <c r="CQ69" s="333"/>
      <c r="CR69" s="333"/>
      <c r="CS69" s="333"/>
      <c r="CT69" s="333"/>
      <c r="CU69" s="333"/>
      <c r="CV69" s="333"/>
      <c r="CW69" s="333"/>
      <c r="CX69" s="144"/>
      <c r="CY69" s="144"/>
      <c r="CZ69" s="144"/>
      <c r="DA69" s="151"/>
      <c r="DB69" s="332"/>
      <c r="DC69" s="333"/>
      <c r="DD69" s="333"/>
      <c r="DE69" s="333"/>
      <c r="DF69" s="333"/>
      <c r="DG69" s="333"/>
      <c r="DH69" s="333"/>
      <c r="DI69" s="333"/>
      <c r="DJ69" s="333"/>
      <c r="DK69" s="333"/>
      <c r="DL69" s="333"/>
      <c r="DM69" s="333"/>
      <c r="DN69" s="333"/>
      <c r="DO69" s="333"/>
      <c r="DP69" s="333"/>
      <c r="DQ69" s="333"/>
      <c r="DR69" s="333"/>
      <c r="DS69" s="333"/>
      <c r="DT69" s="333"/>
      <c r="DU69" s="333"/>
      <c r="DV69" s="333"/>
      <c r="DW69" s="333"/>
      <c r="DX69" s="333"/>
      <c r="DY69" s="333"/>
      <c r="DZ69" s="333"/>
      <c r="EA69" s="333"/>
      <c r="EB69" s="333"/>
      <c r="EC69" s="333"/>
      <c r="ED69" s="144"/>
      <c r="EE69" s="144"/>
      <c r="EF69" s="144"/>
      <c r="EG69" s="145"/>
      <c r="EH69" s="43"/>
      <c r="EI69" s="43"/>
      <c r="EJ69" s="45"/>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134"/>
      <c r="GB69" s="134"/>
      <c r="GC69" s="135"/>
      <c r="GI69" s="45"/>
      <c r="GJ69" s="45"/>
      <c r="GK69" s="45"/>
      <c r="GL69" s="45"/>
      <c r="GM69" s="45"/>
      <c r="GN69" s="45"/>
      <c r="GO69" s="45"/>
      <c r="GP69" s="45"/>
      <c r="GQ69" s="45"/>
      <c r="GR69" s="45"/>
      <c r="GS69" s="45"/>
      <c r="GT69" s="45"/>
      <c r="GU69" s="45"/>
      <c r="GV69" s="45"/>
      <c r="GW69" s="45"/>
      <c r="GX69" s="45"/>
      <c r="GY69" s="45"/>
      <c r="GZ69" s="45"/>
      <c r="HA69" s="45"/>
      <c r="HB69" s="45"/>
      <c r="HC69" s="45"/>
      <c r="HD69" s="45"/>
    </row>
    <row r="70" spans="2:212" s="1" customFormat="1" ht="11.25" customHeight="1">
      <c r="B70" s="41"/>
      <c r="C70" s="41"/>
      <c r="D70" s="41"/>
      <c r="E70" s="41"/>
      <c r="F70" s="41"/>
      <c r="G70" s="41"/>
      <c r="H70" s="41"/>
      <c r="I70" s="182"/>
      <c r="J70" s="183"/>
      <c r="K70" s="183"/>
      <c r="L70" s="183"/>
      <c r="M70" s="183"/>
      <c r="N70" s="183"/>
      <c r="O70" s="183"/>
      <c r="P70" s="186" t="s">
        <v>2</v>
      </c>
      <c r="Q70" s="186"/>
      <c r="R70" s="187"/>
      <c r="S70" s="190"/>
      <c r="T70" s="191"/>
      <c r="U70" s="191"/>
      <c r="V70" s="191"/>
      <c r="W70" s="191"/>
      <c r="X70" s="191"/>
      <c r="Y70" s="191"/>
      <c r="Z70" s="191"/>
      <c r="AA70" s="191"/>
      <c r="AB70" s="191"/>
      <c r="AC70" s="196" t="s">
        <v>63</v>
      </c>
      <c r="AD70" s="196"/>
      <c r="AE70" s="196"/>
      <c r="AF70" s="197"/>
      <c r="AG70" s="202"/>
      <c r="AH70" s="203"/>
      <c r="AI70" s="203"/>
      <c r="AJ70" s="203"/>
      <c r="AK70" s="203"/>
      <c r="AL70" s="203"/>
      <c r="AM70" s="203"/>
      <c r="AN70" s="203"/>
      <c r="AO70" s="203"/>
      <c r="AP70" s="203"/>
      <c r="AQ70" s="203"/>
      <c r="AR70" s="203"/>
      <c r="AS70" s="203"/>
      <c r="AT70" s="203"/>
      <c r="AU70" s="203"/>
      <c r="AV70" s="203"/>
      <c r="AW70" s="203"/>
      <c r="AX70" s="203"/>
      <c r="AY70" s="203"/>
      <c r="AZ70" s="203"/>
      <c r="BA70" s="186" t="s">
        <v>55</v>
      </c>
      <c r="BB70" s="186"/>
      <c r="BC70" s="186"/>
      <c r="BD70" s="187"/>
      <c r="BE70" s="202"/>
      <c r="BF70" s="203"/>
      <c r="BG70" s="203"/>
      <c r="BH70" s="203"/>
      <c r="BI70" s="203"/>
      <c r="BJ70" s="203"/>
      <c r="BK70" s="203"/>
      <c r="BL70" s="203"/>
      <c r="BM70" s="203"/>
      <c r="BN70" s="203"/>
      <c r="BO70" s="203"/>
      <c r="BP70" s="203"/>
      <c r="BQ70" s="203"/>
      <c r="BR70" s="203"/>
      <c r="BS70" s="203"/>
      <c r="BT70" s="203"/>
      <c r="BU70" s="203"/>
      <c r="BV70" s="203"/>
      <c r="BW70" s="203"/>
      <c r="BX70" s="203"/>
      <c r="BY70" s="186" t="s">
        <v>55</v>
      </c>
      <c r="BZ70" s="186"/>
      <c r="CA70" s="186"/>
      <c r="CB70" s="187"/>
      <c r="CC70" s="420">
        <f>AG70+BE70</f>
        <v>0</v>
      </c>
      <c r="CD70" s="421"/>
      <c r="CE70" s="421"/>
      <c r="CF70" s="421"/>
      <c r="CG70" s="421"/>
      <c r="CH70" s="421"/>
      <c r="CI70" s="421"/>
      <c r="CJ70" s="421"/>
      <c r="CK70" s="421"/>
      <c r="CL70" s="421"/>
      <c r="CM70" s="421"/>
      <c r="CN70" s="421"/>
      <c r="CO70" s="421"/>
      <c r="CP70" s="421"/>
      <c r="CQ70" s="421"/>
      <c r="CR70" s="421"/>
      <c r="CS70" s="421"/>
      <c r="CT70" s="421"/>
      <c r="CU70" s="421"/>
      <c r="CV70" s="421"/>
      <c r="CW70" s="421"/>
      <c r="CX70" s="186" t="s">
        <v>55</v>
      </c>
      <c r="CY70" s="186"/>
      <c r="CZ70" s="186"/>
      <c r="DA70" s="187"/>
      <c r="DB70" s="109" t="s">
        <v>69</v>
      </c>
      <c r="DC70" s="110"/>
      <c r="DD70" s="110"/>
      <c r="DE70" s="110"/>
      <c r="DF70" s="110"/>
      <c r="DG70" s="110"/>
      <c r="DH70" s="110"/>
      <c r="DI70" s="110"/>
      <c r="DJ70" s="110"/>
      <c r="DK70" s="110"/>
      <c r="DL70" s="110"/>
      <c r="DM70" s="65"/>
      <c r="DN70" s="65"/>
      <c r="DO70" s="65"/>
      <c r="DP70" s="65"/>
      <c r="DQ70" s="65"/>
      <c r="DR70" s="60"/>
      <c r="DS70" s="60"/>
      <c r="DT70" s="60"/>
      <c r="DU70" s="60"/>
      <c r="DV70" s="60"/>
      <c r="DW70" s="60"/>
      <c r="DX70" s="60"/>
      <c r="DY70" s="60"/>
      <c r="DZ70" s="60"/>
      <c r="EA70" s="60"/>
      <c r="EB70" s="60"/>
      <c r="EC70" s="60"/>
      <c r="ED70" s="186" t="s">
        <v>55</v>
      </c>
      <c r="EE70" s="186"/>
      <c r="EF70" s="186"/>
      <c r="EG70" s="209"/>
      <c r="EH70" s="43"/>
      <c r="EI70" s="43"/>
      <c r="EJ70" s="45"/>
      <c r="EK70" s="228" t="s">
        <v>12</v>
      </c>
      <c r="EL70" s="228"/>
      <c r="EM70" s="228"/>
      <c r="EN70" s="228"/>
      <c r="EO70" s="228"/>
      <c r="EP70" s="228"/>
      <c r="EQ70" s="228"/>
      <c r="ER70" s="228"/>
      <c r="ES70" s="228"/>
      <c r="ET70" s="228"/>
      <c r="EU70" s="228"/>
      <c r="EV70" s="228"/>
      <c r="EW70" s="228"/>
      <c r="EX70" s="228"/>
      <c r="EY70" s="228"/>
      <c r="EZ70" s="228"/>
      <c r="FA70" s="228"/>
      <c r="FB70" s="228"/>
      <c r="FC70" s="228"/>
      <c r="FD70" s="228"/>
      <c r="FE70" s="228"/>
      <c r="FF70" s="228"/>
      <c r="FG70" s="228"/>
      <c r="FH70" s="228"/>
      <c r="FI70" s="228"/>
      <c r="FJ70" s="228"/>
      <c r="FK70" s="228"/>
      <c r="FL70" s="228"/>
      <c r="FM70" s="228"/>
      <c r="FN70" s="228"/>
      <c r="FO70" s="228"/>
      <c r="FP70" s="228"/>
      <c r="FQ70" s="228"/>
      <c r="FR70" s="228"/>
      <c r="FS70" s="228"/>
      <c r="FT70" s="228"/>
      <c r="FU70" s="228"/>
      <c r="FV70" s="228"/>
      <c r="FW70" s="228"/>
      <c r="FX70" s="228"/>
      <c r="FY70" s="228"/>
      <c r="FZ70" s="228"/>
      <c r="GA70" s="228" t="s">
        <v>13</v>
      </c>
      <c r="GB70" s="228"/>
      <c r="GC70" s="232"/>
      <c r="GI70" s="45"/>
      <c r="GJ70" s="45"/>
      <c r="GK70" s="45"/>
      <c r="GL70" s="45"/>
      <c r="GM70" s="45"/>
      <c r="GN70" s="45"/>
      <c r="GO70" s="45"/>
      <c r="GP70" s="45"/>
      <c r="GQ70" s="45"/>
      <c r="GR70" s="45"/>
      <c r="GS70" s="45"/>
      <c r="GT70" s="45"/>
      <c r="GU70" s="45"/>
      <c r="GV70" s="45"/>
      <c r="GW70" s="45"/>
      <c r="GX70" s="45"/>
      <c r="GY70" s="45"/>
      <c r="GZ70" s="45"/>
      <c r="HA70" s="45"/>
      <c r="HB70" s="45"/>
      <c r="HC70" s="45"/>
      <c r="HD70" s="45"/>
    </row>
    <row r="71" spans="2:212" s="1" customFormat="1" ht="3.75" customHeight="1">
      <c r="B71" s="41"/>
      <c r="C71" s="41"/>
      <c r="D71" s="41"/>
      <c r="E71" s="41"/>
      <c r="F71" s="41"/>
      <c r="G71" s="41"/>
      <c r="H71" s="41"/>
      <c r="I71" s="184"/>
      <c r="J71" s="163"/>
      <c r="K71" s="163"/>
      <c r="L71" s="163"/>
      <c r="M71" s="163"/>
      <c r="N71" s="163"/>
      <c r="O71" s="163"/>
      <c r="P71" s="142"/>
      <c r="Q71" s="142"/>
      <c r="R71" s="150"/>
      <c r="S71" s="192"/>
      <c r="T71" s="193"/>
      <c r="U71" s="193"/>
      <c r="V71" s="193"/>
      <c r="W71" s="193"/>
      <c r="X71" s="193"/>
      <c r="Y71" s="193"/>
      <c r="Z71" s="193"/>
      <c r="AA71" s="193"/>
      <c r="AB71" s="193"/>
      <c r="AC71" s="198"/>
      <c r="AD71" s="198"/>
      <c r="AE71" s="198"/>
      <c r="AF71" s="199"/>
      <c r="AG71" s="156"/>
      <c r="AH71" s="157"/>
      <c r="AI71" s="157"/>
      <c r="AJ71" s="157"/>
      <c r="AK71" s="157"/>
      <c r="AL71" s="157"/>
      <c r="AM71" s="157"/>
      <c r="AN71" s="157"/>
      <c r="AO71" s="157"/>
      <c r="AP71" s="157"/>
      <c r="AQ71" s="157"/>
      <c r="AR71" s="157"/>
      <c r="AS71" s="157"/>
      <c r="AT71" s="157"/>
      <c r="AU71" s="157"/>
      <c r="AV71" s="157"/>
      <c r="AW71" s="157"/>
      <c r="AX71" s="157"/>
      <c r="AY71" s="157"/>
      <c r="AZ71" s="157"/>
      <c r="BA71" s="142"/>
      <c r="BB71" s="142"/>
      <c r="BC71" s="142"/>
      <c r="BD71" s="150"/>
      <c r="BE71" s="156"/>
      <c r="BF71" s="157"/>
      <c r="BG71" s="157"/>
      <c r="BH71" s="157"/>
      <c r="BI71" s="157"/>
      <c r="BJ71" s="157"/>
      <c r="BK71" s="157"/>
      <c r="BL71" s="157"/>
      <c r="BM71" s="157"/>
      <c r="BN71" s="157"/>
      <c r="BO71" s="157"/>
      <c r="BP71" s="157"/>
      <c r="BQ71" s="157"/>
      <c r="BR71" s="157"/>
      <c r="BS71" s="157"/>
      <c r="BT71" s="157"/>
      <c r="BU71" s="157"/>
      <c r="BV71" s="157"/>
      <c r="BW71" s="157"/>
      <c r="BX71" s="157"/>
      <c r="BY71" s="142"/>
      <c r="BZ71" s="142"/>
      <c r="CA71" s="142"/>
      <c r="CB71" s="150"/>
      <c r="CC71" s="330"/>
      <c r="CD71" s="331"/>
      <c r="CE71" s="331"/>
      <c r="CF71" s="331"/>
      <c r="CG71" s="331"/>
      <c r="CH71" s="331"/>
      <c r="CI71" s="331"/>
      <c r="CJ71" s="331"/>
      <c r="CK71" s="331"/>
      <c r="CL71" s="331"/>
      <c r="CM71" s="331"/>
      <c r="CN71" s="331"/>
      <c r="CO71" s="331"/>
      <c r="CP71" s="331"/>
      <c r="CQ71" s="331"/>
      <c r="CR71" s="331"/>
      <c r="CS71" s="331"/>
      <c r="CT71" s="331"/>
      <c r="CU71" s="331"/>
      <c r="CV71" s="331"/>
      <c r="CW71" s="331"/>
      <c r="CX71" s="142"/>
      <c r="CY71" s="142"/>
      <c r="CZ71" s="142"/>
      <c r="DA71" s="150"/>
      <c r="DB71" s="330">
        <f>ROUNDDOWN(DB67/3,0)</f>
        <v>0</v>
      </c>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142"/>
      <c r="EE71" s="142"/>
      <c r="EF71" s="142"/>
      <c r="EG71" s="143"/>
      <c r="EH71" s="43"/>
      <c r="EI71" s="43"/>
      <c r="EJ71" s="45"/>
      <c r="EK71" s="228"/>
      <c r="EL71" s="228"/>
      <c r="EM71" s="228"/>
      <c r="EN71" s="228"/>
      <c r="EO71" s="228"/>
      <c r="EP71" s="228"/>
      <c r="EQ71" s="228"/>
      <c r="ER71" s="228"/>
      <c r="ES71" s="228"/>
      <c r="ET71" s="228"/>
      <c r="EU71" s="228"/>
      <c r="EV71" s="228"/>
      <c r="EW71" s="228"/>
      <c r="EX71" s="228"/>
      <c r="EY71" s="228"/>
      <c r="EZ71" s="228"/>
      <c r="FA71" s="228"/>
      <c r="FB71" s="228"/>
      <c r="FC71" s="228"/>
      <c r="FD71" s="228"/>
      <c r="FE71" s="228"/>
      <c r="FF71" s="228"/>
      <c r="FG71" s="228"/>
      <c r="FH71" s="228"/>
      <c r="FI71" s="228"/>
      <c r="FJ71" s="228"/>
      <c r="FK71" s="228"/>
      <c r="FL71" s="228"/>
      <c r="FM71" s="228"/>
      <c r="FN71" s="228"/>
      <c r="FO71" s="228"/>
      <c r="FP71" s="228"/>
      <c r="FQ71" s="228"/>
      <c r="FR71" s="228"/>
      <c r="FS71" s="228"/>
      <c r="FT71" s="228"/>
      <c r="FU71" s="228"/>
      <c r="FV71" s="228"/>
      <c r="FW71" s="228"/>
      <c r="FX71" s="228"/>
      <c r="FY71" s="228"/>
      <c r="FZ71" s="228"/>
      <c r="GA71" s="228"/>
      <c r="GB71" s="228"/>
      <c r="GC71" s="232"/>
      <c r="GI71" s="45"/>
      <c r="GJ71" s="45"/>
      <c r="GK71" s="45"/>
      <c r="GL71" s="45"/>
      <c r="GM71" s="45"/>
      <c r="GN71" s="45"/>
      <c r="GO71" s="45"/>
      <c r="GP71" s="45"/>
      <c r="GQ71" s="45"/>
      <c r="GR71" s="45"/>
      <c r="GS71" s="45"/>
      <c r="GT71" s="45"/>
      <c r="GU71" s="45"/>
      <c r="GV71" s="45"/>
      <c r="GW71" s="45"/>
      <c r="GX71" s="45"/>
      <c r="GY71" s="45"/>
      <c r="GZ71" s="45"/>
      <c r="HA71" s="45"/>
      <c r="HB71" s="45"/>
      <c r="HC71" s="45"/>
      <c r="HD71" s="45"/>
    </row>
    <row r="72" spans="2:212" s="1" customFormat="1" ht="7.5" customHeight="1">
      <c r="B72" s="41"/>
      <c r="C72" s="41"/>
      <c r="D72" s="41"/>
      <c r="E72" s="41"/>
      <c r="F72" s="41"/>
      <c r="G72" s="41"/>
      <c r="H72" s="41"/>
      <c r="I72" s="184"/>
      <c r="J72" s="163"/>
      <c r="K72" s="163"/>
      <c r="L72" s="163"/>
      <c r="M72" s="163"/>
      <c r="N72" s="163"/>
      <c r="O72" s="163"/>
      <c r="P72" s="142"/>
      <c r="Q72" s="142"/>
      <c r="R72" s="150"/>
      <c r="S72" s="192"/>
      <c r="T72" s="193"/>
      <c r="U72" s="193"/>
      <c r="V72" s="193"/>
      <c r="W72" s="193"/>
      <c r="X72" s="193"/>
      <c r="Y72" s="193"/>
      <c r="Z72" s="193"/>
      <c r="AA72" s="193"/>
      <c r="AB72" s="193"/>
      <c r="AC72" s="198"/>
      <c r="AD72" s="198"/>
      <c r="AE72" s="198"/>
      <c r="AF72" s="199"/>
      <c r="AG72" s="156"/>
      <c r="AH72" s="157"/>
      <c r="AI72" s="157"/>
      <c r="AJ72" s="157"/>
      <c r="AK72" s="157"/>
      <c r="AL72" s="157"/>
      <c r="AM72" s="157"/>
      <c r="AN72" s="157"/>
      <c r="AO72" s="157"/>
      <c r="AP72" s="157"/>
      <c r="AQ72" s="157"/>
      <c r="AR72" s="157"/>
      <c r="AS72" s="157"/>
      <c r="AT72" s="157"/>
      <c r="AU72" s="157"/>
      <c r="AV72" s="157"/>
      <c r="AW72" s="157"/>
      <c r="AX72" s="157"/>
      <c r="AY72" s="157"/>
      <c r="AZ72" s="157"/>
      <c r="BA72" s="142"/>
      <c r="BB72" s="142"/>
      <c r="BC72" s="142"/>
      <c r="BD72" s="150"/>
      <c r="BE72" s="156"/>
      <c r="BF72" s="157"/>
      <c r="BG72" s="157"/>
      <c r="BH72" s="157"/>
      <c r="BI72" s="157"/>
      <c r="BJ72" s="157"/>
      <c r="BK72" s="157"/>
      <c r="BL72" s="157"/>
      <c r="BM72" s="157"/>
      <c r="BN72" s="157"/>
      <c r="BO72" s="157"/>
      <c r="BP72" s="157"/>
      <c r="BQ72" s="157"/>
      <c r="BR72" s="157"/>
      <c r="BS72" s="157"/>
      <c r="BT72" s="157"/>
      <c r="BU72" s="157"/>
      <c r="BV72" s="157"/>
      <c r="BW72" s="157"/>
      <c r="BX72" s="157"/>
      <c r="BY72" s="142"/>
      <c r="BZ72" s="142"/>
      <c r="CA72" s="142"/>
      <c r="CB72" s="150"/>
      <c r="CC72" s="330"/>
      <c r="CD72" s="331"/>
      <c r="CE72" s="331"/>
      <c r="CF72" s="331"/>
      <c r="CG72" s="331"/>
      <c r="CH72" s="331"/>
      <c r="CI72" s="331"/>
      <c r="CJ72" s="331"/>
      <c r="CK72" s="331"/>
      <c r="CL72" s="331"/>
      <c r="CM72" s="331"/>
      <c r="CN72" s="331"/>
      <c r="CO72" s="331"/>
      <c r="CP72" s="331"/>
      <c r="CQ72" s="331"/>
      <c r="CR72" s="331"/>
      <c r="CS72" s="331"/>
      <c r="CT72" s="331"/>
      <c r="CU72" s="331"/>
      <c r="CV72" s="331"/>
      <c r="CW72" s="331"/>
      <c r="CX72" s="142"/>
      <c r="CY72" s="142"/>
      <c r="CZ72" s="142"/>
      <c r="DA72" s="150"/>
      <c r="DB72" s="330"/>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142"/>
      <c r="EE72" s="142"/>
      <c r="EF72" s="142"/>
      <c r="EG72" s="143"/>
      <c r="EH72" s="43"/>
      <c r="EI72" s="43"/>
      <c r="EJ72" s="45"/>
      <c r="EK72" s="134" t="s">
        <v>70</v>
      </c>
      <c r="EL72" s="134"/>
      <c r="EM72" s="134"/>
      <c r="EN72" s="134"/>
      <c r="EO72" s="134"/>
      <c r="EP72" s="134"/>
      <c r="EQ72" s="134"/>
      <c r="ER72" s="134"/>
      <c r="ES72" s="134"/>
      <c r="ET72" s="134"/>
      <c r="EU72" s="134"/>
      <c r="EV72" s="134"/>
      <c r="EW72" s="134"/>
      <c r="EX72" s="134"/>
      <c r="EY72" s="134"/>
      <c r="EZ72" s="134"/>
      <c r="FA72" s="134"/>
      <c r="FB72" s="134"/>
      <c r="FC72" s="134"/>
      <c r="FD72" s="134"/>
      <c r="FE72" s="134"/>
      <c r="FF72" s="134"/>
      <c r="FG72" s="134"/>
      <c r="FH72" s="134"/>
      <c r="FI72" s="134"/>
      <c r="FJ72" s="134"/>
      <c r="FK72" s="134"/>
      <c r="FL72" s="134"/>
      <c r="FM72" s="134"/>
      <c r="FN72" s="134"/>
      <c r="FO72" s="134"/>
      <c r="FP72" s="134"/>
      <c r="FQ72" s="134"/>
      <c r="FR72" s="134"/>
      <c r="FS72" s="134"/>
      <c r="FT72" s="134"/>
      <c r="FU72" s="134"/>
      <c r="FV72" s="134"/>
      <c r="FW72" s="134"/>
      <c r="FX72" s="134"/>
      <c r="FY72" s="134"/>
      <c r="FZ72" s="134"/>
      <c r="GA72" s="134"/>
      <c r="GB72" s="134"/>
      <c r="GC72" s="135"/>
      <c r="GI72" s="45"/>
      <c r="GJ72" s="45"/>
      <c r="GK72" s="45"/>
      <c r="GL72" s="45"/>
      <c r="GM72" s="45"/>
      <c r="GN72" s="45"/>
      <c r="GO72" s="45"/>
      <c r="GP72" s="45"/>
      <c r="GQ72" s="45"/>
      <c r="GR72" s="45"/>
      <c r="GS72" s="45"/>
      <c r="GT72" s="45"/>
      <c r="GU72" s="45"/>
      <c r="GV72" s="45"/>
      <c r="GW72" s="45"/>
      <c r="GX72" s="45"/>
      <c r="GY72" s="45"/>
      <c r="GZ72" s="45"/>
      <c r="HA72" s="45"/>
      <c r="HB72" s="45"/>
      <c r="HC72" s="45"/>
      <c r="HD72" s="45"/>
    </row>
    <row r="73" spans="2:212" s="1" customFormat="1" ht="7.5" customHeight="1" thickBot="1">
      <c r="B73" s="41"/>
      <c r="C73" s="41"/>
      <c r="D73" s="41"/>
      <c r="E73" s="41"/>
      <c r="F73" s="41"/>
      <c r="G73" s="41"/>
      <c r="H73" s="41"/>
      <c r="I73" s="242"/>
      <c r="J73" s="243"/>
      <c r="K73" s="243"/>
      <c r="L73" s="243"/>
      <c r="M73" s="243"/>
      <c r="N73" s="243"/>
      <c r="O73" s="243"/>
      <c r="P73" s="144"/>
      <c r="Q73" s="144"/>
      <c r="R73" s="151"/>
      <c r="S73" s="220"/>
      <c r="T73" s="221"/>
      <c r="U73" s="221"/>
      <c r="V73" s="221"/>
      <c r="W73" s="221"/>
      <c r="X73" s="221"/>
      <c r="Y73" s="221"/>
      <c r="Z73" s="221"/>
      <c r="AA73" s="221"/>
      <c r="AB73" s="221"/>
      <c r="AC73" s="239"/>
      <c r="AD73" s="239"/>
      <c r="AE73" s="239"/>
      <c r="AF73" s="240"/>
      <c r="AG73" s="158"/>
      <c r="AH73" s="159"/>
      <c r="AI73" s="159"/>
      <c r="AJ73" s="159"/>
      <c r="AK73" s="159"/>
      <c r="AL73" s="159"/>
      <c r="AM73" s="159"/>
      <c r="AN73" s="159"/>
      <c r="AO73" s="159"/>
      <c r="AP73" s="159"/>
      <c r="AQ73" s="159"/>
      <c r="AR73" s="159"/>
      <c r="AS73" s="159"/>
      <c r="AT73" s="159"/>
      <c r="AU73" s="159"/>
      <c r="AV73" s="159"/>
      <c r="AW73" s="159"/>
      <c r="AX73" s="159"/>
      <c r="AY73" s="159"/>
      <c r="AZ73" s="159"/>
      <c r="BA73" s="144"/>
      <c r="BB73" s="144"/>
      <c r="BC73" s="144"/>
      <c r="BD73" s="151"/>
      <c r="BE73" s="158"/>
      <c r="BF73" s="159"/>
      <c r="BG73" s="159"/>
      <c r="BH73" s="159"/>
      <c r="BI73" s="159"/>
      <c r="BJ73" s="159"/>
      <c r="BK73" s="159"/>
      <c r="BL73" s="159"/>
      <c r="BM73" s="159"/>
      <c r="BN73" s="159"/>
      <c r="BO73" s="159"/>
      <c r="BP73" s="159"/>
      <c r="BQ73" s="159"/>
      <c r="BR73" s="159"/>
      <c r="BS73" s="159"/>
      <c r="BT73" s="159"/>
      <c r="BU73" s="159"/>
      <c r="BV73" s="159"/>
      <c r="BW73" s="159"/>
      <c r="BX73" s="159"/>
      <c r="BY73" s="144"/>
      <c r="BZ73" s="144"/>
      <c r="CA73" s="144"/>
      <c r="CB73" s="151"/>
      <c r="CC73" s="332"/>
      <c r="CD73" s="333"/>
      <c r="CE73" s="333"/>
      <c r="CF73" s="333"/>
      <c r="CG73" s="333"/>
      <c r="CH73" s="333"/>
      <c r="CI73" s="333"/>
      <c r="CJ73" s="333"/>
      <c r="CK73" s="333"/>
      <c r="CL73" s="333"/>
      <c r="CM73" s="333"/>
      <c r="CN73" s="333"/>
      <c r="CO73" s="333"/>
      <c r="CP73" s="333"/>
      <c r="CQ73" s="333"/>
      <c r="CR73" s="333"/>
      <c r="CS73" s="333"/>
      <c r="CT73" s="333"/>
      <c r="CU73" s="333"/>
      <c r="CV73" s="333"/>
      <c r="CW73" s="333"/>
      <c r="CX73" s="144"/>
      <c r="CY73" s="144"/>
      <c r="CZ73" s="144"/>
      <c r="DA73" s="151"/>
      <c r="DB73" s="418"/>
      <c r="DC73" s="419"/>
      <c r="DD73" s="419"/>
      <c r="DE73" s="419"/>
      <c r="DF73" s="419"/>
      <c r="DG73" s="419"/>
      <c r="DH73" s="419"/>
      <c r="DI73" s="419"/>
      <c r="DJ73" s="419"/>
      <c r="DK73" s="419"/>
      <c r="DL73" s="419"/>
      <c r="DM73" s="419"/>
      <c r="DN73" s="419"/>
      <c r="DO73" s="419"/>
      <c r="DP73" s="419"/>
      <c r="DQ73" s="419"/>
      <c r="DR73" s="419"/>
      <c r="DS73" s="419"/>
      <c r="DT73" s="419"/>
      <c r="DU73" s="419"/>
      <c r="DV73" s="419"/>
      <c r="DW73" s="419"/>
      <c r="DX73" s="419"/>
      <c r="DY73" s="419"/>
      <c r="DZ73" s="419"/>
      <c r="EA73" s="419"/>
      <c r="EB73" s="419"/>
      <c r="EC73" s="419"/>
      <c r="ED73" s="188"/>
      <c r="EE73" s="188"/>
      <c r="EF73" s="188"/>
      <c r="EG73" s="210"/>
      <c r="EH73" s="43"/>
      <c r="EI73" s="43"/>
      <c r="EJ73" s="45"/>
      <c r="EK73" s="134"/>
      <c r="EL73" s="134"/>
      <c r="EM73" s="134"/>
      <c r="EN73" s="134"/>
      <c r="EO73" s="134"/>
      <c r="EP73" s="134"/>
      <c r="EQ73" s="134"/>
      <c r="ER73" s="134"/>
      <c r="ES73" s="134"/>
      <c r="ET73" s="134"/>
      <c r="EU73" s="134"/>
      <c r="EV73" s="134"/>
      <c r="EW73" s="134"/>
      <c r="EX73" s="134"/>
      <c r="EY73" s="134"/>
      <c r="EZ73" s="134"/>
      <c r="FA73" s="134"/>
      <c r="FB73" s="134"/>
      <c r="FC73" s="134"/>
      <c r="FD73" s="134"/>
      <c r="FE73" s="134"/>
      <c r="FF73" s="134"/>
      <c r="FG73" s="134"/>
      <c r="FH73" s="134"/>
      <c r="FI73" s="134"/>
      <c r="FJ73" s="134"/>
      <c r="FK73" s="134"/>
      <c r="FL73" s="134"/>
      <c r="FM73" s="134"/>
      <c r="FN73" s="134"/>
      <c r="FO73" s="134"/>
      <c r="FP73" s="134"/>
      <c r="FQ73" s="134"/>
      <c r="FR73" s="134"/>
      <c r="FS73" s="134"/>
      <c r="FT73" s="134"/>
      <c r="FU73" s="134"/>
      <c r="FV73" s="134"/>
      <c r="FW73" s="134"/>
      <c r="FX73" s="134"/>
      <c r="FY73" s="134"/>
      <c r="FZ73" s="134"/>
      <c r="GA73" s="134"/>
      <c r="GB73" s="134"/>
      <c r="GC73" s="135"/>
      <c r="GI73" s="45"/>
      <c r="GJ73" s="45"/>
      <c r="GK73" s="45"/>
      <c r="GL73" s="45"/>
      <c r="GM73" s="45"/>
      <c r="GN73" s="45"/>
      <c r="GO73" s="45"/>
      <c r="GP73" s="45"/>
      <c r="GQ73" s="45"/>
      <c r="GR73" s="45"/>
      <c r="GS73" s="45"/>
      <c r="GT73" s="45"/>
      <c r="GU73" s="45"/>
      <c r="GV73" s="45"/>
      <c r="GW73" s="45"/>
      <c r="GX73" s="45"/>
      <c r="GY73" s="45"/>
      <c r="GZ73" s="45"/>
      <c r="HA73" s="45"/>
      <c r="HB73" s="45"/>
      <c r="HC73" s="45"/>
      <c r="HD73" s="45"/>
    </row>
    <row r="74" spans="2:212" s="1" customFormat="1" ht="11.25" customHeight="1">
      <c r="B74" s="41"/>
      <c r="C74" s="41"/>
      <c r="D74" s="41"/>
      <c r="E74" s="41"/>
      <c r="F74" s="41"/>
      <c r="G74" s="41"/>
      <c r="H74" s="41"/>
      <c r="I74" s="182"/>
      <c r="J74" s="183"/>
      <c r="K74" s="183"/>
      <c r="L74" s="183"/>
      <c r="M74" s="183"/>
      <c r="N74" s="183"/>
      <c r="O74" s="183"/>
      <c r="P74" s="186" t="s">
        <v>2</v>
      </c>
      <c r="Q74" s="186"/>
      <c r="R74" s="187"/>
      <c r="S74" s="190"/>
      <c r="T74" s="191"/>
      <c r="U74" s="191"/>
      <c r="V74" s="191"/>
      <c r="W74" s="191"/>
      <c r="X74" s="191"/>
      <c r="Y74" s="191"/>
      <c r="Z74" s="191"/>
      <c r="AA74" s="191"/>
      <c r="AB74" s="191"/>
      <c r="AC74" s="196" t="s">
        <v>63</v>
      </c>
      <c r="AD74" s="196"/>
      <c r="AE74" s="196"/>
      <c r="AF74" s="197"/>
      <c r="AG74" s="202"/>
      <c r="AH74" s="203"/>
      <c r="AI74" s="203"/>
      <c r="AJ74" s="203"/>
      <c r="AK74" s="203"/>
      <c r="AL74" s="203"/>
      <c r="AM74" s="203"/>
      <c r="AN74" s="203"/>
      <c r="AO74" s="203"/>
      <c r="AP74" s="203"/>
      <c r="AQ74" s="203"/>
      <c r="AR74" s="203"/>
      <c r="AS74" s="203"/>
      <c r="AT74" s="203"/>
      <c r="AU74" s="203"/>
      <c r="AV74" s="203"/>
      <c r="AW74" s="203"/>
      <c r="AX74" s="203"/>
      <c r="AY74" s="203"/>
      <c r="AZ74" s="203"/>
      <c r="BA74" s="186" t="s">
        <v>55</v>
      </c>
      <c r="BB74" s="186"/>
      <c r="BC74" s="186"/>
      <c r="BD74" s="187"/>
      <c r="BE74" s="202"/>
      <c r="BF74" s="203"/>
      <c r="BG74" s="203"/>
      <c r="BH74" s="203"/>
      <c r="BI74" s="203"/>
      <c r="BJ74" s="203"/>
      <c r="BK74" s="203"/>
      <c r="BL74" s="203"/>
      <c r="BM74" s="203"/>
      <c r="BN74" s="203"/>
      <c r="BO74" s="203"/>
      <c r="BP74" s="203"/>
      <c r="BQ74" s="203"/>
      <c r="BR74" s="203"/>
      <c r="BS74" s="203"/>
      <c r="BT74" s="203"/>
      <c r="BU74" s="203"/>
      <c r="BV74" s="203"/>
      <c r="BW74" s="203"/>
      <c r="BX74" s="203"/>
      <c r="BY74" s="186" t="s">
        <v>55</v>
      </c>
      <c r="BZ74" s="186"/>
      <c r="CA74" s="186"/>
      <c r="CB74" s="187"/>
      <c r="CC74" s="420">
        <f>AG74+BE74</f>
        <v>0</v>
      </c>
      <c r="CD74" s="421"/>
      <c r="CE74" s="421"/>
      <c r="CF74" s="421"/>
      <c r="CG74" s="421"/>
      <c r="CH74" s="421"/>
      <c r="CI74" s="421"/>
      <c r="CJ74" s="421"/>
      <c r="CK74" s="421"/>
      <c r="CL74" s="421"/>
      <c r="CM74" s="421"/>
      <c r="CN74" s="421"/>
      <c r="CO74" s="421"/>
      <c r="CP74" s="421"/>
      <c r="CQ74" s="421"/>
      <c r="CR74" s="421"/>
      <c r="CS74" s="421"/>
      <c r="CT74" s="421"/>
      <c r="CU74" s="421"/>
      <c r="CV74" s="421"/>
      <c r="CW74" s="421"/>
      <c r="CX74" s="186" t="s">
        <v>55</v>
      </c>
      <c r="CY74" s="186"/>
      <c r="CZ74" s="186"/>
      <c r="DA74" s="209"/>
      <c r="DB74" s="211" t="s">
        <v>71</v>
      </c>
      <c r="DC74" s="139"/>
      <c r="DD74" s="139"/>
      <c r="DE74" s="139"/>
      <c r="DF74" s="139"/>
      <c r="DG74" s="139"/>
      <c r="DH74" s="139"/>
      <c r="DI74" s="139"/>
      <c r="DJ74" s="139"/>
      <c r="DK74" s="139"/>
      <c r="DL74" s="139"/>
      <c r="DM74" s="139"/>
      <c r="DN74" s="139"/>
      <c r="DO74" s="139"/>
      <c r="DP74" s="139"/>
      <c r="DQ74" s="139"/>
      <c r="DR74" s="139"/>
      <c r="DS74" s="212"/>
      <c r="DT74" s="213" t="s">
        <v>43</v>
      </c>
      <c r="DU74" s="214"/>
      <c r="DV74" s="214"/>
      <c r="DW74" s="214"/>
      <c r="DX74" s="214"/>
      <c r="DY74" s="214"/>
      <c r="DZ74" s="214"/>
      <c r="EA74" s="214"/>
      <c r="EB74" s="214"/>
      <c r="EC74" s="214"/>
      <c r="ED74" s="214"/>
      <c r="EE74" s="214"/>
      <c r="EF74" s="214"/>
      <c r="EG74" s="215"/>
      <c r="EH74" s="61"/>
      <c r="EI74" s="61"/>
      <c r="EJ74" s="45"/>
      <c r="EK74" s="216" t="s">
        <v>80</v>
      </c>
      <c r="EL74" s="216"/>
      <c r="EM74" s="216"/>
      <c r="EN74" s="216"/>
      <c r="EO74" s="216"/>
      <c r="EP74" s="216"/>
      <c r="EQ74" s="216"/>
      <c r="ER74" s="216"/>
      <c r="ES74" s="216"/>
      <c r="ET74" s="216"/>
      <c r="EU74" s="216"/>
      <c r="EV74" s="216"/>
      <c r="EW74" s="216"/>
      <c r="EX74" s="216"/>
      <c r="EY74" s="216"/>
      <c r="EZ74" s="216"/>
      <c r="FA74" s="216"/>
      <c r="FB74" s="216"/>
      <c r="FC74" s="216"/>
      <c r="FD74" s="216"/>
      <c r="FE74" s="216"/>
      <c r="FF74" s="216"/>
      <c r="FG74" s="216"/>
      <c r="FH74" s="216"/>
      <c r="FI74" s="216"/>
      <c r="FJ74" s="216"/>
      <c r="FK74" s="216"/>
      <c r="FL74" s="216"/>
      <c r="FM74" s="216"/>
      <c r="FN74" s="216"/>
      <c r="FO74" s="216"/>
      <c r="FP74" s="216"/>
      <c r="FQ74" s="216"/>
      <c r="FR74" s="216"/>
      <c r="FS74" s="216"/>
      <c r="FT74" s="216"/>
      <c r="FU74" s="216"/>
      <c r="FV74" s="216"/>
      <c r="FW74" s="216"/>
      <c r="FX74" s="216"/>
      <c r="FY74" s="216"/>
      <c r="FZ74" s="216"/>
      <c r="GA74" s="216"/>
      <c r="GB74" s="216"/>
      <c r="GC74" s="217"/>
      <c r="GI74" s="45"/>
      <c r="GJ74" s="45"/>
      <c r="GK74" s="45"/>
      <c r="GL74" s="45"/>
      <c r="GM74" s="45"/>
      <c r="GN74" s="45"/>
      <c r="GO74" s="45"/>
      <c r="GP74" s="45"/>
      <c r="GQ74" s="45"/>
      <c r="GR74" s="45"/>
      <c r="GS74" s="45"/>
      <c r="GT74" s="45"/>
      <c r="GU74" s="45"/>
      <c r="GV74" s="45"/>
      <c r="GW74" s="45"/>
      <c r="GX74" s="45"/>
      <c r="GY74" s="45"/>
      <c r="GZ74" s="45"/>
      <c r="HA74" s="45"/>
      <c r="HB74" s="45"/>
      <c r="HC74" s="45"/>
      <c r="HD74" s="45"/>
    </row>
    <row r="75" spans="2:212" s="1" customFormat="1" ht="3.75" customHeight="1">
      <c r="B75" s="41"/>
      <c r="C75" s="41"/>
      <c r="D75" s="41"/>
      <c r="E75" s="41"/>
      <c r="F75" s="41"/>
      <c r="G75" s="41"/>
      <c r="H75" s="41"/>
      <c r="I75" s="184"/>
      <c r="J75" s="163"/>
      <c r="K75" s="163"/>
      <c r="L75" s="163"/>
      <c r="M75" s="163"/>
      <c r="N75" s="163"/>
      <c r="O75" s="163"/>
      <c r="P75" s="142"/>
      <c r="Q75" s="142"/>
      <c r="R75" s="150"/>
      <c r="S75" s="192"/>
      <c r="T75" s="193"/>
      <c r="U75" s="193"/>
      <c r="V75" s="193"/>
      <c r="W75" s="193"/>
      <c r="X75" s="193"/>
      <c r="Y75" s="193"/>
      <c r="Z75" s="193"/>
      <c r="AA75" s="193"/>
      <c r="AB75" s="193"/>
      <c r="AC75" s="198"/>
      <c r="AD75" s="198"/>
      <c r="AE75" s="198"/>
      <c r="AF75" s="199"/>
      <c r="AG75" s="156"/>
      <c r="AH75" s="157"/>
      <c r="AI75" s="157"/>
      <c r="AJ75" s="157"/>
      <c r="AK75" s="157"/>
      <c r="AL75" s="157"/>
      <c r="AM75" s="157"/>
      <c r="AN75" s="157"/>
      <c r="AO75" s="157"/>
      <c r="AP75" s="157"/>
      <c r="AQ75" s="157"/>
      <c r="AR75" s="157"/>
      <c r="AS75" s="157"/>
      <c r="AT75" s="157"/>
      <c r="AU75" s="157"/>
      <c r="AV75" s="157"/>
      <c r="AW75" s="157"/>
      <c r="AX75" s="157"/>
      <c r="AY75" s="157"/>
      <c r="AZ75" s="157"/>
      <c r="BA75" s="142"/>
      <c r="BB75" s="142"/>
      <c r="BC75" s="142"/>
      <c r="BD75" s="150"/>
      <c r="BE75" s="156"/>
      <c r="BF75" s="157"/>
      <c r="BG75" s="157"/>
      <c r="BH75" s="157"/>
      <c r="BI75" s="157"/>
      <c r="BJ75" s="157"/>
      <c r="BK75" s="157"/>
      <c r="BL75" s="157"/>
      <c r="BM75" s="157"/>
      <c r="BN75" s="157"/>
      <c r="BO75" s="157"/>
      <c r="BP75" s="157"/>
      <c r="BQ75" s="157"/>
      <c r="BR75" s="157"/>
      <c r="BS75" s="157"/>
      <c r="BT75" s="157"/>
      <c r="BU75" s="157"/>
      <c r="BV75" s="157"/>
      <c r="BW75" s="157"/>
      <c r="BX75" s="157"/>
      <c r="BY75" s="142"/>
      <c r="BZ75" s="142"/>
      <c r="CA75" s="142"/>
      <c r="CB75" s="150"/>
      <c r="CC75" s="330"/>
      <c r="CD75" s="331"/>
      <c r="CE75" s="331"/>
      <c r="CF75" s="331"/>
      <c r="CG75" s="331"/>
      <c r="CH75" s="331"/>
      <c r="CI75" s="331"/>
      <c r="CJ75" s="331"/>
      <c r="CK75" s="331"/>
      <c r="CL75" s="331"/>
      <c r="CM75" s="331"/>
      <c r="CN75" s="331"/>
      <c r="CO75" s="331"/>
      <c r="CP75" s="331"/>
      <c r="CQ75" s="331"/>
      <c r="CR75" s="331"/>
      <c r="CS75" s="331"/>
      <c r="CT75" s="331"/>
      <c r="CU75" s="331"/>
      <c r="CV75" s="331"/>
      <c r="CW75" s="331"/>
      <c r="CX75" s="142"/>
      <c r="CY75" s="142"/>
      <c r="CZ75" s="142"/>
      <c r="DA75" s="143"/>
      <c r="DB75" s="218"/>
      <c r="DC75" s="157"/>
      <c r="DD75" s="157"/>
      <c r="DE75" s="157"/>
      <c r="DF75" s="157"/>
      <c r="DG75" s="157"/>
      <c r="DH75" s="157"/>
      <c r="DI75" s="157"/>
      <c r="DJ75" s="157"/>
      <c r="DK75" s="157"/>
      <c r="DL75" s="157"/>
      <c r="DM75" s="157"/>
      <c r="DN75" s="157"/>
      <c r="DO75" s="157"/>
      <c r="DP75" s="157"/>
      <c r="DQ75" s="59"/>
      <c r="DR75" s="59"/>
      <c r="DS75" s="45"/>
      <c r="DT75" s="192"/>
      <c r="DU75" s="193"/>
      <c r="DV75" s="193"/>
      <c r="DW75" s="193"/>
      <c r="DX75" s="193"/>
      <c r="DY75" s="193"/>
      <c r="DZ75" s="193"/>
      <c r="EA75" s="193"/>
      <c r="EB75" s="193"/>
      <c r="EC75" s="59"/>
      <c r="ED75" s="59"/>
      <c r="EE75" s="59"/>
      <c r="EF75" s="59"/>
      <c r="EG75" s="68"/>
      <c r="EH75" s="61"/>
      <c r="EI75" s="61"/>
      <c r="EJ75" s="45"/>
      <c r="EK75" s="216"/>
      <c r="EL75" s="216"/>
      <c r="EM75" s="216"/>
      <c r="EN75" s="216"/>
      <c r="EO75" s="216"/>
      <c r="EP75" s="216"/>
      <c r="EQ75" s="216"/>
      <c r="ER75" s="216"/>
      <c r="ES75" s="216"/>
      <c r="ET75" s="216"/>
      <c r="EU75" s="216"/>
      <c r="EV75" s="216"/>
      <c r="EW75" s="216"/>
      <c r="EX75" s="216"/>
      <c r="EY75" s="216"/>
      <c r="EZ75" s="216"/>
      <c r="FA75" s="216"/>
      <c r="FB75" s="216"/>
      <c r="FC75" s="216"/>
      <c r="FD75" s="216"/>
      <c r="FE75" s="216"/>
      <c r="FF75" s="216"/>
      <c r="FG75" s="216"/>
      <c r="FH75" s="216"/>
      <c r="FI75" s="216"/>
      <c r="FJ75" s="216"/>
      <c r="FK75" s="216"/>
      <c r="FL75" s="216"/>
      <c r="FM75" s="216"/>
      <c r="FN75" s="216"/>
      <c r="FO75" s="216"/>
      <c r="FP75" s="216"/>
      <c r="FQ75" s="216"/>
      <c r="FR75" s="216"/>
      <c r="FS75" s="216"/>
      <c r="FT75" s="216"/>
      <c r="FU75" s="216"/>
      <c r="FV75" s="216"/>
      <c r="FW75" s="216"/>
      <c r="FX75" s="216"/>
      <c r="FY75" s="216"/>
      <c r="FZ75" s="216"/>
      <c r="GA75" s="216"/>
      <c r="GB75" s="216"/>
      <c r="GC75" s="217"/>
      <c r="GI75" s="45"/>
      <c r="GJ75" s="45"/>
      <c r="GK75" s="45"/>
      <c r="GL75" s="45"/>
      <c r="GM75" s="45"/>
      <c r="GN75" s="45"/>
      <c r="GO75" s="45"/>
      <c r="GP75" s="45"/>
      <c r="GQ75" s="45"/>
      <c r="GR75" s="45"/>
      <c r="GS75" s="45"/>
      <c r="GT75" s="45"/>
      <c r="GU75" s="45"/>
      <c r="GV75" s="45"/>
      <c r="GW75" s="45"/>
      <c r="GX75" s="45"/>
      <c r="GY75" s="45"/>
      <c r="GZ75" s="45"/>
      <c r="HA75" s="45"/>
      <c r="HB75" s="45"/>
      <c r="HC75" s="45"/>
      <c r="HD75" s="45"/>
    </row>
    <row r="76" spans="2:212" s="1" customFormat="1" ht="7.5" customHeight="1">
      <c r="B76" s="41"/>
      <c r="C76" s="41"/>
      <c r="D76" s="41"/>
      <c r="E76" s="41"/>
      <c r="F76" s="41"/>
      <c r="G76" s="41"/>
      <c r="H76" s="41"/>
      <c r="I76" s="184"/>
      <c r="J76" s="163"/>
      <c r="K76" s="163"/>
      <c r="L76" s="163"/>
      <c r="M76" s="163"/>
      <c r="N76" s="163"/>
      <c r="O76" s="163"/>
      <c r="P76" s="142"/>
      <c r="Q76" s="142"/>
      <c r="R76" s="150"/>
      <c r="S76" s="192"/>
      <c r="T76" s="193"/>
      <c r="U76" s="193"/>
      <c r="V76" s="193"/>
      <c r="W76" s="193"/>
      <c r="X76" s="193"/>
      <c r="Y76" s="193"/>
      <c r="Z76" s="193"/>
      <c r="AA76" s="193"/>
      <c r="AB76" s="193"/>
      <c r="AC76" s="198"/>
      <c r="AD76" s="198"/>
      <c r="AE76" s="198"/>
      <c r="AF76" s="199"/>
      <c r="AG76" s="156"/>
      <c r="AH76" s="157"/>
      <c r="AI76" s="157"/>
      <c r="AJ76" s="157"/>
      <c r="AK76" s="157"/>
      <c r="AL76" s="157"/>
      <c r="AM76" s="157"/>
      <c r="AN76" s="157"/>
      <c r="AO76" s="157"/>
      <c r="AP76" s="157"/>
      <c r="AQ76" s="157"/>
      <c r="AR76" s="157"/>
      <c r="AS76" s="157"/>
      <c r="AT76" s="157"/>
      <c r="AU76" s="157"/>
      <c r="AV76" s="157"/>
      <c r="AW76" s="157"/>
      <c r="AX76" s="157"/>
      <c r="AY76" s="157"/>
      <c r="AZ76" s="157"/>
      <c r="BA76" s="142"/>
      <c r="BB76" s="142"/>
      <c r="BC76" s="142"/>
      <c r="BD76" s="150"/>
      <c r="BE76" s="156"/>
      <c r="BF76" s="157"/>
      <c r="BG76" s="157"/>
      <c r="BH76" s="157"/>
      <c r="BI76" s="157"/>
      <c r="BJ76" s="157"/>
      <c r="BK76" s="157"/>
      <c r="BL76" s="157"/>
      <c r="BM76" s="157"/>
      <c r="BN76" s="157"/>
      <c r="BO76" s="157"/>
      <c r="BP76" s="157"/>
      <c r="BQ76" s="157"/>
      <c r="BR76" s="157"/>
      <c r="BS76" s="157"/>
      <c r="BT76" s="157"/>
      <c r="BU76" s="157"/>
      <c r="BV76" s="157"/>
      <c r="BW76" s="157"/>
      <c r="BX76" s="157"/>
      <c r="BY76" s="142"/>
      <c r="BZ76" s="142"/>
      <c r="CA76" s="142"/>
      <c r="CB76" s="150"/>
      <c r="CC76" s="330"/>
      <c r="CD76" s="331"/>
      <c r="CE76" s="331"/>
      <c r="CF76" s="331"/>
      <c r="CG76" s="331"/>
      <c r="CH76" s="331"/>
      <c r="CI76" s="331"/>
      <c r="CJ76" s="331"/>
      <c r="CK76" s="331"/>
      <c r="CL76" s="331"/>
      <c r="CM76" s="331"/>
      <c r="CN76" s="331"/>
      <c r="CO76" s="331"/>
      <c r="CP76" s="331"/>
      <c r="CQ76" s="331"/>
      <c r="CR76" s="331"/>
      <c r="CS76" s="331"/>
      <c r="CT76" s="331"/>
      <c r="CU76" s="331"/>
      <c r="CV76" s="331"/>
      <c r="CW76" s="331"/>
      <c r="CX76" s="142"/>
      <c r="CY76" s="142"/>
      <c r="CZ76" s="142"/>
      <c r="DA76" s="143"/>
      <c r="DB76" s="218"/>
      <c r="DC76" s="157"/>
      <c r="DD76" s="157"/>
      <c r="DE76" s="157"/>
      <c r="DF76" s="157"/>
      <c r="DG76" s="157"/>
      <c r="DH76" s="157"/>
      <c r="DI76" s="157"/>
      <c r="DJ76" s="157"/>
      <c r="DK76" s="157"/>
      <c r="DL76" s="157"/>
      <c r="DM76" s="157"/>
      <c r="DN76" s="157"/>
      <c r="DO76" s="157"/>
      <c r="DP76" s="157"/>
      <c r="DQ76" s="142" t="s">
        <v>55</v>
      </c>
      <c r="DR76" s="142"/>
      <c r="DS76" s="150"/>
      <c r="DT76" s="192"/>
      <c r="DU76" s="193"/>
      <c r="DV76" s="193"/>
      <c r="DW76" s="193"/>
      <c r="DX76" s="193"/>
      <c r="DY76" s="193"/>
      <c r="DZ76" s="193"/>
      <c r="EA76" s="193"/>
      <c r="EB76" s="193"/>
      <c r="EC76" s="222" t="s">
        <v>51</v>
      </c>
      <c r="ED76" s="222"/>
      <c r="EE76" s="222"/>
      <c r="EF76" s="222"/>
      <c r="EG76" s="223"/>
      <c r="EH76" s="61"/>
      <c r="EI76" s="61"/>
      <c r="EJ76" s="45"/>
      <c r="EK76" s="226" t="s">
        <v>72</v>
      </c>
      <c r="EL76" s="226"/>
      <c r="EM76" s="226"/>
      <c r="EN76" s="226"/>
      <c r="EO76" s="226"/>
      <c r="EP76" s="226"/>
      <c r="EQ76" s="226"/>
      <c r="ER76" s="226"/>
      <c r="ES76" s="226"/>
      <c r="ET76" s="226"/>
      <c r="EU76" s="226"/>
      <c r="EV76" s="226" t="s">
        <v>12</v>
      </c>
      <c r="EW76" s="226"/>
      <c r="EX76" s="226"/>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8"/>
      <c r="FU76" s="228"/>
      <c r="FV76" s="228"/>
      <c r="FW76" s="228"/>
      <c r="FX76" s="228"/>
      <c r="FY76" s="228"/>
      <c r="FZ76" s="228"/>
      <c r="GA76" s="226" t="s">
        <v>13</v>
      </c>
      <c r="GB76" s="226"/>
      <c r="GC76" s="230"/>
      <c r="GI76" s="45"/>
      <c r="GJ76" s="45"/>
      <c r="GK76" s="45"/>
      <c r="GL76" s="45"/>
      <c r="GM76" s="45"/>
      <c r="GN76" s="45"/>
      <c r="GO76" s="45"/>
      <c r="GP76" s="45"/>
      <c r="GQ76" s="45"/>
      <c r="GR76" s="45"/>
      <c r="GS76" s="45"/>
      <c r="GT76" s="45"/>
      <c r="GU76" s="45"/>
      <c r="GV76" s="45"/>
      <c r="GW76" s="45"/>
      <c r="GX76" s="45"/>
      <c r="GY76" s="45"/>
      <c r="GZ76" s="45"/>
      <c r="HA76" s="45"/>
      <c r="HB76" s="45"/>
      <c r="HC76" s="45"/>
      <c r="HD76" s="45"/>
    </row>
    <row r="77" spans="2:212" s="1" customFormat="1" ht="7.5" customHeight="1" thickBot="1">
      <c r="B77" s="41"/>
      <c r="C77" s="41"/>
      <c r="D77" s="41"/>
      <c r="E77" s="41"/>
      <c r="F77" s="41"/>
      <c r="G77" s="41"/>
      <c r="H77" s="41"/>
      <c r="I77" s="185"/>
      <c r="J77" s="165"/>
      <c r="K77" s="165"/>
      <c r="L77" s="165"/>
      <c r="M77" s="165"/>
      <c r="N77" s="165"/>
      <c r="O77" s="165"/>
      <c r="P77" s="188"/>
      <c r="Q77" s="188"/>
      <c r="R77" s="189"/>
      <c r="S77" s="194"/>
      <c r="T77" s="195"/>
      <c r="U77" s="195"/>
      <c r="V77" s="195"/>
      <c r="W77" s="195"/>
      <c r="X77" s="195"/>
      <c r="Y77" s="195"/>
      <c r="Z77" s="195"/>
      <c r="AA77" s="195"/>
      <c r="AB77" s="195"/>
      <c r="AC77" s="200"/>
      <c r="AD77" s="200"/>
      <c r="AE77" s="200"/>
      <c r="AF77" s="201"/>
      <c r="AG77" s="204"/>
      <c r="AH77" s="205"/>
      <c r="AI77" s="205"/>
      <c r="AJ77" s="205"/>
      <c r="AK77" s="205"/>
      <c r="AL77" s="205"/>
      <c r="AM77" s="205"/>
      <c r="AN77" s="205"/>
      <c r="AO77" s="205"/>
      <c r="AP77" s="205"/>
      <c r="AQ77" s="205"/>
      <c r="AR77" s="205"/>
      <c r="AS77" s="205"/>
      <c r="AT77" s="205"/>
      <c r="AU77" s="205"/>
      <c r="AV77" s="205"/>
      <c r="AW77" s="205"/>
      <c r="AX77" s="205"/>
      <c r="AY77" s="205"/>
      <c r="AZ77" s="205"/>
      <c r="BA77" s="188"/>
      <c r="BB77" s="188"/>
      <c r="BC77" s="188"/>
      <c r="BD77" s="189"/>
      <c r="BE77" s="204"/>
      <c r="BF77" s="205"/>
      <c r="BG77" s="205"/>
      <c r="BH77" s="205"/>
      <c r="BI77" s="205"/>
      <c r="BJ77" s="205"/>
      <c r="BK77" s="205"/>
      <c r="BL77" s="205"/>
      <c r="BM77" s="205"/>
      <c r="BN77" s="205"/>
      <c r="BO77" s="205"/>
      <c r="BP77" s="205"/>
      <c r="BQ77" s="205"/>
      <c r="BR77" s="205"/>
      <c r="BS77" s="205"/>
      <c r="BT77" s="205"/>
      <c r="BU77" s="205"/>
      <c r="BV77" s="205"/>
      <c r="BW77" s="205"/>
      <c r="BX77" s="205"/>
      <c r="BY77" s="188"/>
      <c r="BZ77" s="188"/>
      <c r="CA77" s="188"/>
      <c r="CB77" s="189"/>
      <c r="CC77" s="418"/>
      <c r="CD77" s="419"/>
      <c r="CE77" s="419"/>
      <c r="CF77" s="419"/>
      <c r="CG77" s="419"/>
      <c r="CH77" s="419"/>
      <c r="CI77" s="419"/>
      <c r="CJ77" s="419"/>
      <c r="CK77" s="419"/>
      <c r="CL77" s="419"/>
      <c r="CM77" s="419"/>
      <c r="CN77" s="419"/>
      <c r="CO77" s="419"/>
      <c r="CP77" s="419"/>
      <c r="CQ77" s="419"/>
      <c r="CR77" s="419"/>
      <c r="CS77" s="419"/>
      <c r="CT77" s="419"/>
      <c r="CU77" s="419"/>
      <c r="CV77" s="419"/>
      <c r="CW77" s="419"/>
      <c r="CX77" s="188"/>
      <c r="CY77" s="188"/>
      <c r="CZ77" s="188"/>
      <c r="DA77" s="210"/>
      <c r="DB77" s="219"/>
      <c r="DC77" s="159"/>
      <c r="DD77" s="159"/>
      <c r="DE77" s="159"/>
      <c r="DF77" s="159"/>
      <c r="DG77" s="159"/>
      <c r="DH77" s="159"/>
      <c r="DI77" s="159"/>
      <c r="DJ77" s="159"/>
      <c r="DK77" s="159"/>
      <c r="DL77" s="159"/>
      <c r="DM77" s="159"/>
      <c r="DN77" s="159"/>
      <c r="DO77" s="159"/>
      <c r="DP77" s="159"/>
      <c r="DQ77" s="144"/>
      <c r="DR77" s="144"/>
      <c r="DS77" s="151"/>
      <c r="DT77" s="220"/>
      <c r="DU77" s="221"/>
      <c r="DV77" s="221"/>
      <c r="DW77" s="221"/>
      <c r="DX77" s="221"/>
      <c r="DY77" s="221"/>
      <c r="DZ77" s="221"/>
      <c r="EA77" s="221"/>
      <c r="EB77" s="221"/>
      <c r="EC77" s="224"/>
      <c r="ED77" s="224"/>
      <c r="EE77" s="224"/>
      <c r="EF77" s="224"/>
      <c r="EG77" s="225"/>
      <c r="EH77" s="62"/>
      <c r="EI77" s="62"/>
      <c r="EJ77" s="63"/>
      <c r="EK77" s="227"/>
      <c r="EL77" s="227"/>
      <c r="EM77" s="227"/>
      <c r="EN77" s="227"/>
      <c r="EO77" s="227"/>
      <c r="EP77" s="227"/>
      <c r="EQ77" s="227"/>
      <c r="ER77" s="227"/>
      <c r="ES77" s="227"/>
      <c r="ET77" s="227"/>
      <c r="EU77" s="227"/>
      <c r="EV77" s="227"/>
      <c r="EW77" s="227"/>
      <c r="EX77" s="227"/>
      <c r="EY77" s="229"/>
      <c r="EZ77" s="229"/>
      <c r="FA77" s="229"/>
      <c r="FB77" s="229"/>
      <c r="FC77" s="229"/>
      <c r="FD77" s="229"/>
      <c r="FE77" s="229"/>
      <c r="FF77" s="229"/>
      <c r="FG77" s="229"/>
      <c r="FH77" s="229"/>
      <c r="FI77" s="229"/>
      <c r="FJ77" s="229"/>
      <c r="FK77" s="229"/>
      <c r="FL77" s="229"/>
      <c r="FM77" s="229"/>
      <c r="FN77" s="229"/>
      <c r="FO77" s="229"/>
      <c r="FP77" s="229"/>
      <c r="FQ77" s="229"/>
      <c r="FR77" s="229"/>
      <c r="FS77" s="229"/>
      <c r="FT77" s="229"/>
      <c r="FU77" s="229"/>
      <c r="FV77" s="229"/>
      <c r="FW77" s="229"/>
      <c r="FX77" s="229"/>
      <c r="FY77" s="229"/>
      <c r="FZ77" s="229"/>
      <c r="GA77" s="227"/>
      <c r="GB77" s="227"/>
      <c r="GC77" s="231"/>
    </row>
    <row r="78" spans="2:212" ht="7.5" customHeight="1"/>
    <row r="79" spans="2:212" s="1" customFormat="1" ht="9.75" customHeight="1">
      <c r="B79" s="41"/>
      <c r="C79" s="41"/>
      <c r="D79" s="41"/>
      <c r="E79" s="41"/>
      <c r="F79" s="41"/>
      <c r="G79" s="41"/>
      <c r="H79" s="42"/>
      <c r="I79" s="109" t="s">
        <v>44</v>
      </c>
      <c r="J79" s="110"/>
      <c r="K79" s="110"/>
      <c r="L79" s="170"/>
      <c r="M79" s="170"/>
      <c r="N79" s="170"/>
      <c r="O79" s="170"/>
      <c r="P79" s="170"/>
      <c r="Q79" s="170"/>
      <c r="R79" s="170"/>
      <c r="S79" s="170"/>
      <c r="T79" s="170"/>
      <c r="U79" s="170"/>
      <c r="V79" s="170"/>
      <c r="W79" s="170"/>
      <c r="X79" s="170"/>
      <c r="Y79" s="170"/>
      <c r="Z79" s="170"/>
      <c r="AA79" s="170"/>
      <c r="AB79" s="170"/>
      <c r="AC79" s="170"/>
      <c r="AD79" s="170"/>
      <c r="AE79" s="170"/>
      <c r="AF79" s="171"/>
      <c r="AG79" s="109" t="s">
        <v>45</v>
      </c>
      <c r="AH79" s="110"/>
      <c r="AI79" s="110"/>
      <c r="AJ79" s="170"/>
      <c r="AK79" s="170"/>
      <c r="AL79" s="170"/>
      <c r="AM79" s="170"/>
      <c r="AN79" s="170"/>
      <c r="AO79" s="170"/>
      <c r="AP79" s="170"/>
      <c r="AQ79" s="170"/>
      <c r="AR79" s="170"/>
      <c r="AS79" s="170"/>
      <c r="AT79" s="170"/>
      <c r="AU79" s="170"/>
      <c r="AV79" s="170"/>
      <c r="AW79" s="170"/>
      <c r="AX79" s="170"/>
      <c r="AY79" s="170"/>
      <c r="AZ79" s="170"/>
      <c r="BA79" s="170"/>
      <c r="BB79" s="170"/>
      <c r="BC79" s="170"/>
      <c r="BD79" s="170"/>
      <c r="BE79" s="170"/>
      <c r="BF79" s="170"/>
      <c r="BG79" s="170"/>
      <c r="BH79" s="170"/>
      <c r="BI79" s="170"/>
      <c r="BJ79" s="170"/>
      <c r="BK79" s="170"/>
      <c r="BL79" s="170"/>
      <c r="BM79" s="170"/>
      <c r="BN79" s="170"/>
      <c r="BO79" s="170"/>
      <c r="BP79" s="170"/>
      <c r="BQ79" s="170"/>
      <c r="BR79" s="170"/>
      <c r="BS79" s="170"/>
      <c r="BT79" s="170"/>
      <c r="BU79" s="170"/>
      <c r="BV79" s="170"/>
      <c r="BW79" s="170"/>
      <c r="BX79" s="170"/>
      <c r="BY79" s="170"/>
      <c r="BZ79" s="170"/>
      <c r="CA79" s="170"/>
      <c r="CB79" s="171"/>
      <c r="CC79" s="128" t="s">
        <v>46</v>
      </c>
      <c r="CD79" s="129"/>
      <c r="CE79" s="129"/>
      <c r="CF79" s="176"/>
      <c r="CG79" s="176"/>
      <c r="CH79" s="176"/>
      <c r="CI79" s="176"/>
      <c r="CJ79" s="176"/>
      <c r="CK79" s="176"/>
      <c r="CL79" s="176"/>
      <c r="CM79" s="176"/>
      <c r="CN79" s="176"/>
      <c r="CO79" s="176"/>
      <c r="CP79" s="176"/>
      <c r="CQ79" s="176"/>
      <c r="CR79" s="176"/>
      <c r="CS79" s="176"/>
      <c r="CT79" s="176"/>
      <c r="CU79" s="176"/>
      <c r="CV79" s="176"/>
      <c r="CW79" s="176"/>
      <c r="CX79" s="176"/>
      <c r="CY79" s="176"/>
      <c r="CZ79" s="176"/>
      <c r="DA79" s="176"/>
      <c r="DB79" s="176"/>
      <c r="DC79" s="176"/>
      <c r="DD79" s="176"/>
      <c r="DE79" s="176"/>
      <c r="DF79" s="176"/>
      <c r="DG79" s="176"/>
      <c r="DH79" s="176"/>
      <c r="DI79" s="177"/>
      <c r="DJ79" s="128" t="s">
        <v>48</v>
      </c>
      <c r="DK79" s="129"/>
      <c r="DL79" s="129"/>
      <c r="DM79" s="183"/>
      <c r="DN79" s="183"/>
      <c r="DO79" s="183"/>
      <c r="DP79" s="183"/>
      <c r="DQ79" s="183"/>
      <c r="DR79" s="183"/>
      <c r="DS79" s="183"/>
      <c r="DT79" s="186" t="s">
        <v>1</v>
      </c>
      <c r="DU79" s="186"/>
      <c r="DV79" s="186"/>
      <c r="DW79" s="183"/>
      <c r="DX79" s="183"/>
      <c r="DY79" s="183"/>
      <c r="DZ79" s="183"/>
      <c r="EA79" s="183"/>
      <c r="EB79" s="183"/>
      <c r="EC79" s="183"/>
      <c r="ED79" s="186" t="s">
        <v>2</v>
      </c>
      <c r="EE79" s="186"/>
      <c r="EF79" s="186"/>
      <c r="EG79" s="187"/>
      <c r="EH79" s="129" t="s">
        <v>49</v>
      </c>
      <c r="EI79" s="129"/>
      <c r="EJ79" s="129"/>
      <c r="EK79" s="249" t="s">
        <v>152</v>
      </c>
      <c r="EL79" s="249"/>
      <c r="EM79" s="249"/>
      <c r="EN79" s="249"/>
      <c r="EO79" s="249"/>
      <c r="EP79" s="249"/>
      <c r="EQ79" s="249"/>
      <c r="ER79" s="249"/>
      <c r="ES79" s="249"/>
      <c r="ET79" s="249"/>
      <c r="EU79" s="249"/>
      <c r="EV79" s="249"/>
      <c r="EW79" s="249"/>
      <c r="EX79" s="249"/>
      <c r="EY79" s="249"/>
      <c r="EZ79" s="249"/>
      <c r="FA79" s="249"/>
      <c r="FB79" s="249"/>
      <c r="FC79" s="249"/>
      <c r="FD79" s="249"/>
      <c r="FE79" s="249"/>
      <c r="FF79" s="249"/>
      <c r="FG79" s="249"/>
      <c r="FH79" s="249"/>
      <c r="FI79" s="249"/>
      <c r="FJ79" s="249"/>
      <c r="FK79" s="249"/>
      <c r="FL79" s="249"/>
      <c r="FM79" s="249"/>
      <c r="FN79" s="249"/>
      <c r="FO79" s="249"/>
      <c r="FP79" s="249"/>
      <c r="FQ79" s="249"/>
      <c r="FR79" s="249"/>
      <c r="FS79" s="249"/>
      <c r="FT79" s="249"/>
      <c r="FU79" s="249"/>
      <c r="FV79" s="249"/>
      <c r="FW79" s="249"/>
      <c r="FX79" s="249"/>
      <c r="FY79" s="249"/>
      <c r="FZ79" s="249"/>
      <c r="GA79" s="249"/>
      <c r="GB79" s="249"/>
      <c r="GC79" s="250"/>
    </row>
    <row r="80" spans="2:212" s="1" customFormat="1" ht="6" customHeight="1">
      <c r="B80" s="41"/>
      <c r="C80" s="41"/>
      <c r="D80" s="41"/>
      <c r="E80" s="41"/>
      <c r="F80" s="41"/>
      <c r="G80" s="41"/>
      <c r="H80" s="42"/>
      <c r="I80" s="168"/>
      <c r="J80" s="169"/>
      <c r="K80" s="169"/>
      <c r="L80" s="172"/>
      <c r="M80" s="172"/>
      <c r="N80" s="172"/>
      <c r="O80" s="172"/>
      <c r="P80" s="172"/>
      <c r="Q80" s="172"/>
      <c r="R80" s="172"/>
      <c r="S80" s="172"/>
      <c r="T80" s="172"/>
      <c r="U80" s="172"/>
      <c r="V80" s="172"/>
      <c r="W80" s="172"/>
      <c r="X80" s="172"/>
      <c r="Y80" s="172"/>
      <c r="Z80" s="172"/>
      <c r="AA80" s="172"/>
      <c r="AB80" s="172"/>
      <c r="AC80" s="172"/>
      <c r="AD80" s="172"/>
      <c r="AE80" s="172"/>
      <c r="AF80" s="173"/>
      <c r="AG80" s="168"/>
      <c r="AH80" s="169"/>
      <c r="AI80" s="169"/>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c r="CB80" s="173"/>
      <c r="CC80" s="130"/>
      <c r="CD80" s="131"/>
      <c r="CE80" s="131"/>
      <c r="CF80" s="178"/>
      <c r="CG80" s="178"/>
      <c r="CH80" s="178"/>
      <c r="CI80" s="178"/>
      <c r="CJ80" s="178"/>
      <c r="CK80" s="178"/>
      <c r="CL80" s="178"/>
      <c r="CM80" s="178"/>
      <c r="CN80" s="178"/>
      <c r="CO80" s="178"/>
      <c r="CP80" s="178"/>
      <c r="CQ80" s="178"/>
      <c r="CR80" s="178"/>
      <c r="CS80" s="178"/>
      <c r="CT80" s="178"/>
      <c r="CU80" s="178"/>
      <c r="CV80" s="178"/>
      <c r="CW80" s="178"/>
      <c r="CX80" s="178"/>
      <c r="CY80" s="178"/>
      <c r="CZ80" s="178"/>
      <c r="DA80" s="178"/>
      <c r="DB80" s="178"/>
      <c r="DC80" s="178"/>
      <c r="DD80" s="178"/>
      <c r="DE80" s="178"/>
      <c r="DF80" s="178"/>
      <c r="DG80" s="178"/>
      <c r="DH80" s="178"/>
      <c r="DI80" s="179"/>
      <c r="DJ80" s="130"/>
      <c r="DK80" s="131"/>
      <c r="DL80" s="131"/>
      <c r="DM80" s="163"/>
      <c r="DN80" s="163"/>
      <c r="DO80" s="163"/>
      <c r="DP80" s="163"/>
      <c r="DQ80" s="163"/>
      <c r="DR80" s="163"/>
      <c r="DS80" s="163"/>
      <c r="DT80" s="142"/>
      <c r="DU80" s="142"/>
      <c r="DV80" s="142"/>
      <c r="DW80" s="163"/>
      <c r="DX80" s="163"/>
      <c r="DY80" s="163"/>
      <c r="DZ80" s="163"/>
      <c r="EA80" s="163"/>
      <c r="EB80" s="163"/>
      <c r="EC80" s="163"/>
      <c r="ED80" s="142"/>
      <c r="EE80" s="142"/>
      <c r="EF80" s="142"/>
      <c r="EG80" s="150"/>
      <c r="EH80" s="131"/>
      <c r="EI80" s="131"/>
      <c r="EJ80" s="13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2"/>
    </row>
    <row r="81" spans="2:234" s="1" customFormat="1" ht="6" customHeight="1">
      <c r="B81" s="41"/>
      <c r="C81" s="41"/>
      <c r="D81" s="41"/>
      <c r="E81" s="41"/>
      <c r="F81" s="41"/>
      <c r="G81" s="41"/>
      <c r="H81" s="42"/>
      <c r="I81" s="44"/>
      <c r="J81" s="45"/>
      <c r="K81" s="46"/>
      <c r="L81" s="172"/>
      <c r="M81" s="172"/>
      <c r="N81" s="172"/>
      <c r="O81" s="172"/>
      <c r="P81" s="172"/>
      <c r="Q81" s="172"/>
      <c r="R81" s="172"/>
      <c r="S81" s="172"/>
      <c r="T81" s="172"/>
      <c r="U81" s="172"/>
      <c r="V81" s="172"/>
      <c r="W81" s="172"/>
      <c r="X81" s="172"/>
      <c r="Y81" s="172"/>
      <c r="Z81" s="172"/>
      <c r="AA81" s="172"/>
      <c r="AB81" s="172"/>
      <c r="AC81" s="172"/>
      <c r="AD81" s="172"/>
      <c r="AE81" s="172"/>
      <c r="AF81" s="173"/>
      <c r="AG81" s="44"/>
      <c r="AH81" s="45"/>
      <c r="AI81" s="29"/>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c r="CB81" s="173"/>
      <c r="CC81" s="44"/>
      <c r="CF81" s="178"/>
      <c r="CG81" s="178"/>
      <c r="CH81" s="178"/>
      <c r="CI81" s="178"/>
      <c r="CJ81" s="178"/>
      <c r="CK81" s="178"/>
      <c r="CL81" s="178"/>
      <c r="CM81" s="178"/>
      <c r="CN81" s="178"/>
      <c r="CO81" s="178"/>
      <c r="CP81" s="178"/>
      <c r="CQ81" s="178"/>
      <c r="CR81" s="178"/>
      <c r="CS81" s="178"/>
      <c r="CT81" s="178"/>
      <c r="CU81" s="178"/>
      <c r="CV81" s="178"/>
      <c r="CW81" s="178"/>
      <c r="CX81" s="178"/>
      <c r="CY81" s="178"/>
      <c r="CZ81" s="178"/>
      <c r="DA81" s="178"/>
      <c r="DB81" s="178"/>
      <c r="DC81" s="178"/>
      <c r="DD81" s="178"/>
      <c r="DE81" s="178"/>
      <c r="DF81" s="178"/>
      <c r="DG81" s="178"/>
      <c r="DH81" s="178"/>
      <c r="DI81" s="179"/>
      <c r="DJ81" s="44"/>
      <c r="DK81" s="46"/>
      <c r="DL81" s="67"/>
      <c r="DM81" s="163"/>
      <c r="DN81" s="163"/>
      <c r="DO81" s="163"/>
      <c r="DP81" s="163"/>
      <c r="DQ81" s="163"/>
      <c r="DR81" s="163"/>
      <c r="DS81" s="163"/>
      <c r="DT81" s="142"/>
      <c r="DU81" s="142"/>
      <c r="DV81" s="142"/>
      <c r="DW81" s="163"/>
      <c r="DX81" s="163"/>
      <c r="DY81" s="163"/>
      <c r="DZ81" s="163"/>
      <c r="EA81" s="163"/>
      <c r="EB81" s="163"/>
      <c r="EC81" s="163"/>
      <c r="ED81" s="142"/>
      <c r="EE81" s="142"/>
      <c r="EF81" s="142"/>
      <c r="EG81" s="150"/>
      <c r="EH81" s="43"/>
      <c r="EI81" s="43"/>
      <c r="EJ81" s="47"/>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2"/>
      <c r="HZ81" s="31"/>
    </row>
    <row r="82" spans="2:234" s="1" customFormat="1" ht="6" customHeight="1">
      <c r="B82" s="41"/>
      <c r="C82" s="41"/>
      <c r="D82" s="41"/>
      <c r="E82" s="41"/>
      <c r="F82" s="41"/>
      <c r="G82" s="41"/>
      <c r="H82" s="42"/>
      <c r="I82" s="48"/>
      <c r="J82" s="49"/>
      <c r="K82" s="49"/>
      <c r="L82" s="174"/>
      <c r="M82" s="174"/>
      <c r="N82" s="174"/>
      <c r="O82" s="174"/>
      <c r="P82" s="174"/>
      <c r="Q82" s="174"/>
      <c r="R82" s="174"/>
      <c r="S82" s="174"/>
      <c r="T82" s="174"/>
      <c r="U82" s="174"/>
      <c r="V82" s="174"/>
      <c r="W82" s="174"/>
      <c r="X82" s="174"/>
      <c r="Y82" s="174"/>
      <c r="Z82" s="174"/>
      <c r="AA82" s="174"/>
      <c r="AB82" s="174"/>
      <c r="AC82" s="174"/>
      <c r="AD82" s="174"/>
      <c r="AE82" s="174"/>
      <c r="AF82" s="175"/>
      <c r="AG82" s="50"/>
      <c r="AH82" s="51"/>
      <c r="AI82" s="51"/>
      <c r="AJ82" s="174"/>
      <c r="AK82" s="174"/>
      <c r="AL82" s="174"/>
      <c r="AM82" s="174"/>
      <c r="AN82" s="174"/>
      <c r="AO82" s="174"/>
      <c r="AP82" s="174"/>
      <c r="AQ82" s="174"/>
      <c r="AR82" s="174"/>
      <c r="AS82" s="174"/>
      <c r="AT82" s="174"/>
      <c r="AU82" s="174"/>
      <c r="AV82" s="174"/>
      <c r="AW82" s="174"/>
      <c r="AX82" s="174"/>
      <c r="AY82" s="174"/>
      <c r="AZ82" s="174"/>
      <c r="BA82" s="174"/>
      <c r="BB82" s="174"/>
      <c r="BC82" s="174"/>
      <c r="BD82" s="174"/>
      <c r="BE82" s="174"/>
      <c r="BF82" s="174"/>
      <c r="BG82" s="174"/>
      <c r="BH82" s="174"/>
      <c r="BI82" s="174"/>
      <c r="BJ82" s="174"/>
      <c r="BK82" s="174"/>
      <c r="BL82" s="174"/>
      <c r="BM82" s="174"/>
      <c r="BN82" s="174"/>
      <c r="BO82" s="174"/>
      <c r="BP82" s="174"/>
      <c r="BQ82" s="174"/>
      <c r="BR82" s="174"/>
      <c r="BS82" s="174"/>
      <c r="BT82" s="174"/>
      <c r="BU82" s="174"/>
      <c r="BV82" s="174"/>
      <c r="BW82" s="174"/>
      <c r="BX82" s="174"/>
      <c r="BY82" s="174"/>
      <c r="BZ82" s="174"/>
      <c r="CA82" s="174"/>
      <c r="CB82" s="175"/>
      <c r="CC82" s="37"/>
      <c r="CD82" s="38"/>
      <c r="CE82" s="38"/>
      <c r="CF82" s="180"/>
      <c r="CG82" s="180"/>
      <c r="CH82" s="180"/>
      <c r="CI82" s="180"/>
      <c r="CJ82" s="180"/>
      <c r="CK82" s="180"/>
      <c r="CL82" s="180"/>
      <c r="CM82" s="180"/>
      <c r="CN82" s="180"/>
      <c r="CO82" s="180"/>
      <c r="CP82" s="180"/>
      <c r="CQ82" s="180"/>
      <c r="CR82" s="180"/>
      <c r="CS82" s="180"/>
      <c r="CT82" s="180"/>
      <c r="CU82" s="180"/>
      <c r="CV82" s="180"/>
      <c r="CW82" s="180"/>
      <c r="CX82" s="180"/>
      <c r="CY82" s="180"/>
      <c r="CZ82" s="180"/>
      <c r="DA82" s="180"/>
      <c r="DB82" s="180"/>
      <c r="DC82" s="180"/>
      <c r="DD82" s="180"/>
      <c r="DE82" s="180"/>
      <c r="DF82" s="180"/>
      <c r="DG82" s="180"/>
      <c r="DH82" s="180"/>
      <c r="DI82" s="181"/>
      <c r="DJ82" s="52"/>
      <c r="DK82" s="53"/>
      <c r="DL82" s="64"/>
      <c r="DM82" s="243"/>
      <c r="DN82" s="243"/>
      <c r="DO82" s="243"/>
      <c r="DP82" s="243"/>
      <c r="DQ82" s="243"/>
      <c r="DR82" s="243"/>
      <c r="DS82" s="243"/>
      <c r="DT82" s="144"/>
      <c r="DU82" s="144"/>
      <c r="DV82" s="144"/>
      <c r="DW82" s="243"/>
      <c r="DX82" s="243"/>
      <c r="DY82" s="243"/>
      <c r="DZ82" s="243"/>
      <c r="EA82" s="243"/>
      <c r="EB82" s="243"/>
      <c r="EC82" s="243"/>
      <c r="ED82" s="144"/>
      <c r="EE82" s="144"/>
      <c r="EF82" s="144"/>
      <c r="EG82" s="151"/>
      <c r="EH82" s="54"/>
      <c r="EI82" s="54"/>
      <c r="EJ82" s="38"/>
      <c r="EK82" s="253"/>
      <c r="EL82" s="253"/>
      <c r="EM82" s="253"/>
      <c r="EN82" s="253"/>
      <c r="EO82" s="253"/>
      <c r="EP82" s="253"/>
      <c r="EQ82" s="253"/>
      <c r="ER82" s="253"/>
      <c r="ES82" s="253"/>
      <c r="ET82" s="253"/>
      <c r="EU82" s="253"/>
      <c r="EV82" s="253"/>
      <c r="EW82" s="253"/>
      <c r="EX82" s="253"/>
      <c r="EY82" s="253"/>
      <c r="EZ82" s="253"/>
      <c r="FA82" s="253"/>
      <c r="FB82" s="253"/>
      <c r="FC82" s="253"/>
      <c r="FD82" s="253"/>
      <c r="FE82" s="253"/>
      <c r="FF82" s="253"/>
      <c r="FG82" s="253"/>
      <c r="FH82" s="253"/>
      <c r="FI82" s="253"/>
      <c r="FJ82" s="253"/>
      <c r="FK82" s="253"/>
      <c r="FL82" s="253"/>
      <c r="FM82" s="253"/>
      <c r="FN82" s="253"/>
      <c r="FO82" s="253"/>
      <c r="FP82" s="253"/>
      <c r="FQ82" s="253"/>
      <c r="FR82" s="253"/>
      <c r="FS82" s="253"/>
      <c r="FT82" s="253"/>
      <c r="FU82" s="253"/>
      <c r="FV82" s="253"/>
      <c r="FW82" s="253"/>
      <c r="FX82" s="253"/>
      <c r="FY82" s="253"/>
      <c r="FZ82" s="253"/>
      <c r="GA82" s="253"/>
      <c r="GB82" s="253"/>
      <c r="GC82" s="254"/>
      <c r="GQ82" s="55"/>
    </row>
    <row r="83" spans="2:234" s="1" customFormat="1" ht="11.25" customHeight="1">
      <c r="B83" s="41"/>
      <c r="C83" s="41"/>
      <c r="D83" s="41"/>
      <c r="E83" s="41"/>
      <c r="F83" s="41"/>
      <c r="G83" s="41"/>
      <c r="H83" s="42"/>
      <c r="I83" s="109" t="s">
        <v>50</v>
      </c>
      <c r="J83" s="110"/>
      <c r="K83" s="110"/>
      <c r="L83" s="244"/>
      <c r="M83" s="244"/>
      <c r="N83" s="244"/>
      <c r="O83" s="244"/>
      <c r="P83" s="244"/>
      <c r="Q83" s="244"/>
      <c r="R83" s="244"/>
      <c r="S83" s="244"/>
      <c r="T83" s="244"/>
      <c r="U83" s="244"/>
      <c r="V83" s="244"/>
      <c r="W83" s="244"/>
      <c r="X83" s="244"/>
      <c r="Y83" s="244"/>
      <c r="Z83" s="244"/>
      <c r="AA83" s="244"/>
      <c r="AB83" s="186" t="s">
        <v>51</v>
      </c>
      <c r="AC83" s="186"/>
      <c r="AD83" s="186"/>
      <c r="AE83" s="186"/>
      <c r="AF83" s="187"/>
      <c r="AG83" s="56"/>
      <c r="AH83" s="56"/>
      <c r="AI83" s="56"/>
      <c r="AJ83" s="244"/>
      <c r="AK83" s="244"/>
      <c r="AL83" s="244"/>
      <c r="AM83" s="244"/>
      <c r="AN83" s="244"/>
      <c r="AO83" s="244"/>
      <c r="AP83" s="244"/>
      <c r="AQ83" s="244"/>
      <c r="AR83" s="244"/>
      <c r="AS83" s="244"/>
      <c r="AT83" s="244"/>
      <c r="AU83" s="244"/>
      <c r="AV83" s="244"/>
      <c r="AW83" s="244"/>
      <c r="AX83" s="244"/>
      <c r="AY83" s="244"/>
      <c r="AZ83" s="186" t="s">
        <v>51</v>
      </c>
      <c r="BA83" s="186"/>
      <c r="BB83" s="186"/>
      <c r="BC83" s="186"/>
      <c r="BD83" s="187"/>
      <c r="BE83" s="128" t="s">
        <v>52</v>
      </c>
      <c r="BF83" s="129"/>
      <c r="BG83" s="129"/>
      <c r="BH83" s="183"/>
      <c r="BI83" s="183"/>
      <c r="BJ83" s="183"/>
      <c r="BK83" s="183"/>
      <c r="BL83" s="183"/>
      <c r="BM83" s="183"/>
      <c r="BN83" s="186" t="s">
        <v>1</v>
      </c>
      <c r="BO83" s="186"/>
      <c r="BP83" s="186"/>
      <c r="BQ83" s="183"/>
      <c r="BR83" s="183"/>
      <c r="BS83" s="183"/>
      <c r="BT83" s="183"/>
      <c r="BU83" s="183"/>
      <c r="BV83" s="183"/>
      <c r="BW83" s="183"/>
      <c r="BX83" s="183"/>
      <c r="BY83" s="186" t="s">
        <v>2</v>
      </c>
      <c r="BZ83" s="186"/>
      <c r="CA83" s="186"/>
      <c r="CB83" s="187"/>
      <c r="CC83" s="109" t="s">
        <v>53</v>
      </c>
      <c r="CD83" s="110"/>
      <c r="CE83" s="110"/>
      <c r="CF83" s="110"/>
      <c r="CG83" s="110"/>
      <c r="CH83" s="110"/>
      <c r="CI83" s="110"/>
      <c r="CJ83" s="110"/>
      <c r="CK83" s="110"/>
      <c r="CL83" s="110"/>
      <c r="CM83" s="110"/>
      <c r="CN83" s="110"/>
      <c r="CO83" s="110"/>
      <c r="CP83" s="110"/>
      <c r="CQ83" s="247" t="s">
        <v>54</v>
      </c>
      <c r="CR83" s="247"/>
      <c r="CS83" s="247"/>
      <c r="CT83" s="247"/>
      <c r="CU83" s="247"/>
      <c r="CV83" s="247"/>
      <c r="CW83" s="247"/>
      <c r="CX83" s="247"/>
      <c r="CY83" s="247"/>
      <c r="CZ83" s="247"/>
      <c r="DA83" s="248"/>
      <c r="DB83" s="109" t="s">
        <v>33</v>
      </c>
      <c r="DC83" s="110"/>
      <c r="DD83" s="110"/>
      <c r="DE83" s="110"/>
      <c r="DF83" s="110"/>
      <c r="DG83" s="110"/>
      <c r="DH83" s="110"/>
      <c r="DI83" s="110"/>
      <c r="DJ83" s="110"/>
      <c r="DK83" s="110"/>
      <c r="DL83" s="110"/>
      <c r="DM83" s="110"/>
      <c r="DN83" s="110"/>
      <c r="DO83" s="110"/>
      <c r="DP83" s="110"/>
      <c r="DQ83" s="110"/>
      <c r="DR83" s="110"/>
      <c r="DS83" s="110"/>
      <c r="DT83" s="59"/>
      <c r="DU83" s="59"/>
      <c r="DV83" s="59"/>
      <c r="DW83" s="66"/>
      <c r="DX83" s="66"/>
      <c r="DY83" s="66"/>
      <c r="DZ83" s="66"/>
      <c r="EA83" s="66"/>
      <c r="EB83" s="66"/>
      <c r="EC83" s="66"/>
      <c r="ED83" s="142" t="s">
        <v>55</v>
      </c>
      <c r="EE83" s="142"/>
      <c r="EF83" s="142"/>
      <c r="EG83" s="150"/>
      <c r="EH83" s="128" t="s">
        <v>56</v>
      </c>
      <c r="EI83" s="129"/>
      <c r="EJ83" s="129"/>
      <c r="EK83" s="132" t="s">
        <v>57</v>
      </c>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3"/>
      <c r="GI83" s="45"/>
      <c r="GJ83" s="45"/>
      <c r="GK83" s="45"/>
      <c r="GL83" s="45"/>
      <c r="GM83" s="45"/>
      <c r="GN83" s="45"/>
      <c r="GO83" s="45"/>
      <c r="GP83" s="45"/>
      <c r="GQ83" s="45"/>
      <c r="GR83" s="45"/>
      <c r="GS83" s="45"/>
      <c r="GT83" s="45"/>
      <c r="GU83" s="45"/>
      <c r="GV83" s="45"/>
      <c r="GW83" s="45"/>
      <c r="GX83" s="45"/>
      <c r="GY83" s="45"/>
      <c r="GZ83" s="45"/>
      <c r="HA83" s="45"/>
      <c r="HB83" s="45"/>
      <c r="HC83" s="45"/>
      <c r="HD83" s="45"/>
    </row>
    <row r="84" spans="2:234" s="1" customFormat="1" ht="3.75" customHeight="1">
      <c r="B84" s="41"/>
      <c r="C84" s="41"/>
      <c r="D84" s="41"/>
      <c r="E84" s="41"/>
      <c r="F84" s="41"/>
      <c r="G84" s="41"/>
      <c r="H84" s="42"/>
      <c r="I84" s="168"/>
      <c r="J84" s="169"/>
      <c r="K84" s="169"/>
      <c r="L84" s="245"/>
      <c r="M84" s="245"/>
      <c r="N84" s="245"/>
      <c r="O84" s="245"/>
      <c r="P84" s="245"/>
      <c r="Q84" s="245"/>
      <c r="R84" s="245"/>
      <c r="S84" s="245"/>
      <c r="T84" s="245"/>
      <c r="U84" s="245"/>
      <c r="V84" s="245"/>
      <c r="W84" s="245"/>
      <c r="X84" s="245"/>
      <c r="Y84" s="245"/>
      <c r="Z84" s="245"/>
      <c r="AA84" s="245"/>
      <c r="AB84" s="142"/>
      <c r="AC84" s="142"/>
      <c r="AD84" s="142"/>
      <c r="AE84" s="142"/>
      <c r="AF84" s="150"/>
      <c r="AG84" s="57"/>
      <c r="AH84" s="57"/>
      <c r="AI84" s="57"/>
      <c r="AJ84" s="245"/>
      <c r="AK84" s="245"/>
      <c r="AL84" s="245"/>
      <c r="AM84" s="245"/>
      <c r="AN84" s="245"/>
      <c r="AO84" s="245"/>
      <c r="AP84" s="245"/>
      <c r="AQ84" s="245"/>
      <c r="AR84" s="245"/>
      <c r="AS84" s="245"/>
      <c r="AT84" s="245"/>
      <c r="AU84" s="245"/>
      <c r="AV84" s="245"/>
      <c r="AW84" s="245"/>
      <c r="AX84" s="245"/>
      <c r="AY84" s="245"/>
      <c r="AZ84" s="142"/>
      <c r="BA84" s="142"/>
      <c r="BB84" s="142"/>
      <c r="BC84" s="142"/>
      <c r="BD84" s="150"/>
      <c r="BE84" s="130"/>
      <c r="BF84" s="131"/>
      <c r="BG84" s="131"/>
      <c r="BH84" s="163"/>
      <c r="BI84" s="163"/>
      <c r="BJ84" s="163"/>
      <c r="BK84" s="163"/>
      <c r="BL84" s="163"/>
      <c r="BM84" s="163"/>
      <c r="BN84" s="142"/>
      <c r="BO84" s="142"/>
      <c r="BP84" s="142"/>
      <c r="BQ84" s="163"/>
      <c r="BR84" s="163"/>
      <c r="BS84" s="163"/>
      <c r="BT84" s="163"/>
      <c r="BU84" s="163"/>
      <c r="BV84" s="163"/>
      <c r="BW84" s="163"/>
      <c r="BX84" s="163"/>
      <c r="BY84" s="142"/>
      <c r="BZ84" s="142"/>
      <c r="CA84" s="142"/>
      <c r="CB84" s="150"/>
      <c r="CC84" s="162"/>
      <c r="CD84" s="163"/>
      <c r="CE84" s="163"/>
      <c r="CF84" s="163"/>
      <c r="CG84" s="163"/>
      <c r="CH84" s="163"/>
      <c r="CI84" s="163"/>
      <c r="CJ84" s="163"/>
      <c r="CK84" s="163"/>
      <c r="CL84" s="163"/>
      <c r="CM84" s="142" t="s">
        <v>2</v>
      </c>
      <c r="CN84" s="142"/>
      <c r="CO84" s="142"/>
      <c r="CP84" s="142"/>
      <c r="CQ84" s="233"/>
      <c r="CR84" s="233"/>
      <c r="CS84" s="233"/>
      <c r="CT84" s="233"/>
      <c r="CU84" s="233"/>
      <c r="CV84" s="233"/>
      <c r="CW84" s="233"/>
      <c r="CX84" s="233"/>
      <c r="CY84" s="233"/>
      <c r="CZ84" s="233"/>
      <c r="DA84" s="234"/>
      <c r="DB84" s="162"/>
      <c r="DC84" s="163"/>
      <c r="DD84" s="163"/>
      <c r="DE84" s="163"/>
      <c r="DF84" s="163"/>
      <c r="DG84" s="163"/>
      <c r="DH84" s="163"/>
      <c r="DI84" s="163"/>
      <c r="DJ84" s="163"/>
      <c r="DK84" s="59"/>
      <c r="DL84" s="59"/>
      <c r="DM84" s="59"/>
      <c r="DN84" s="166"/>
      <c r="DO84" s="166"/>
      <c r="DP84" s="166"/>
      <c r="DQ84" s="166"/>
      <c r="DR84" s="166"/>
      <c r="DS84" s="166"/>
      <c r="DT84" s="166"/>
      <c r="DU84" s="166"/>
      <c r="DV84" s="166"/>
      <c r="DW84" s="166"/>
      <c r="DX84" s="166"/>
      <c r="DY84" s="166"/>
      <c r="DZ84" s="166"/>
      <c r="EA84" s="166"/>
      <c r="EB84" s="166"/>
      <c r="EC84" s="166"/>
      <c r="ED84" s="142"/>
      <c r="EE84" s="142"/>
      <c r="EF84" s="142"/>
      <c r="EG84" s="150"/>
      <c r="EH84" s="130"/>
      <c r="EI84" s="131"/>
      <c r="EJ84" s="131"/>
      <c r="EK84" s="134"/>
      <c r="EL84" s="134"/>
      <c r="EM84" s="134"/>
      <c r="EN84" s="134"/>
      <c r="EO84" s="134"/>
      <c r="EP84" s="134"/>
      <c r="EQ84" s="134"/>
      <c r="ER84" s="134"/>
      <c r="ES84" s="134"/>
      <c r="ET84" s="134"/>
      <c r="EU84" s="134"/>
      <c r="EV84" s="134"/>
      <c r="EW84" s="134"/>
      <c r="EX84" s="134"/>
      <c r="EY84" s="134"/>
      <c r="EZ84" s="134"/>
      <c r="FA84" s="134"/>
      <c r="FB84" s="134"/>
      <c r="FC84" s="134"/>
      <c r="FD84" s="134"/>
      <c r="FE84" s="134"/>
      <c r="FF84" s="134"/>
      <c r="FG84" s="134"/>
      <c r="FH84" s="134"/>
      <c r="FI84" s="134"/>
      <c r="FJ84" s="134"/>
      <c r="FK84" s="134"/>
      <c r="FL84" s="134"/>
      <c r="FM84" s="134"/>
      <c r="FN84" s="134"/>
      <c r="FO84" s="134"/>
      <c r="FP84" s="134"/>
      <c r="FQ84" s="134"/>
      <c r="FR84" s="134"/>
      <c r="FS84" s="134"/>
      <c r="FT84" s="134"/>
      <c r="FU84" s="134"/>
      <c r="FV84" s="134"/>
      <c r="FW84" s="134"/>
      <c r="FX84" s="134"/>
      <c r="FY84" s="134"/>
      <c r="FZ84" s="134"/>
      <c r="GA84" s="134"/>
      <c r="GB84" s="134"/>
      <c r="GC84" s="135"/>
      <c r="GI84" s="45"/>
      <c r="GJ84" s="45"/>
      <c r="GK84" s="45"/>
      <c r="GL84" s="45"/>
      <c r="GM84" s="45"/>
      <c r="GN84" s="45"/>
      <c r="GO84" s="45"/>
      <c r="GP84" s="45"/>
      <c r="GQ84" s="45"/>
      <c r="GR84" s="45"/>
      <c r="GS84" s="45"/>
      <c r="GT84" s="45"/>
      <c r="GU84" s="45"/>
      <c r="GV84" s="45"/>
      <c r="GW84" s="45"/>
      <c r="GX84" s="45"/>
      <c r="GY84" s="45"/>
      <c r="GZ84" s="45"/>
      <c r="HA84" s="45"/>
      <c r="HB84" s="45"/>
      <c r="HC84" s="45"/>
      <c r="HD84" s="45"/>
    </row>
    <row r="85" spans="2:234" s="1" customFormat="1" ht="7.5" customHeight="1">
      <c r="B85" s="41"/>
      <c r="C85" s="41"/>
      <c r="D85" s="41"/>
      <c r="E85" s="41"/>
      <c r="F85" s="41"/>
      <c r="G85" s="41"/>
      <c r="H85" s="42"/>
      <c r="I85" s="130" t="s">
        <v>58</v>
      </c>
      <c r="J85" s="131"/>
      <c r="K85" s="131"/>
      <c r="L85" s="245"/>
      <c r="M85" s="245"/>
      <c r="N85" s="245"/>
      <c r="O85" s="245"/>
      <c r="P85" s="245"/>
      <c r="Q85" s="245"/>
      <c r="R85" s="245"/>
      <c r="S85" s="245"/>
      <c r="T85" s="245"/>
      <c r="U85" s="245"/>
      <c r="V85" s="245"/>
      <c r="W85" s="245"/>
      <c r="X85" s="245"/>
      <c r="Y85" s="245"/>
      <c r="Z85" s="245"/>
      <c r="AA85" s="245"/>
      <c r="AB85" s="142"/>
      <c r="AC85" s="142"/>
      <c r="AD85" s="142"/>
      <c r="AE85" s="142"/>
      <c r="AF85" s="150"/>
      <c r="AG85" s="130" t="s">
        <v>1</v>
      </c>
      <c r="AH85" s="131"/>
      <c r="AI85" s="131"/>
      <c r="AJ85" s="245"/>
      <c r="AK85" s="245"/>
      <c r="AL85" s="245"/>
      <c r="AM85" s="245"/>
      <c r="AN85" s="245"/>
      <c r="AO85" s="245"/>
      <c r="AP85" s="245"/>
      <c r="AQ85" s="245"/>
      <c r="AR85" s="245"/>
      <c r="AS85" s="245"/>
      <c r="AT85" s="245"/>
      <c r="AU85" s="245"/>
      <c r="AV85" s="245"/>
      <c r="AW85" s="245"/>
      <c r="AX85" s="245"/>
      <c r="AY85" s="245"/>
      <c r="AZ85" s="142"/>
      <c r="BA85" s="142"/>
      <c r="BB85" s="142"/>
      <c r="BC85" s="142"/>
      <c r="BD85" s="150"/>
      <c r="BE85" s="47"/>
      <c r="BF85" s="47"/>
      <c r="BG85" s="47"/>
      <c r="BH85" s="163"/>
      <c r="BI85" s="163"/>
      <c r="BJ85" s="163"/>
      <c r="BK85" s="163"/>
      <c r="BL85" s="163"/>
      <c r="BM85" s="163"/>
      <c r="BN85" s="142"/>
      <c r="BO85" s="142"/>
      <c r="BP85" s="142"/>
      <c r="BQ85" s="163"/>
      <c r="BR85" s="163"/>
      <c r="BS85" s="163"/>
      <c r="BT85" s="163"/>
      <c r="BU85" s="163"/>
      <c r="BV85" s="163"/>
      <c r="BW85" s="163"/>
      <c r="BX85" s="163"/>
      <c r="BY85" s="142"/>
      <c r="BZ85" s="142"/>
      <c r="CA85" s="142"/>
      <c r="CB85" s="150"/>
      <c r="CC85" s="162"/>
      <c r="CD85" s="163"/>
      <c r="CE85" s="163"/>
      <c r="CF85" s="163"/>
      <c r="CG85" s="163"/>
      <c r="CH85" s="163"/>
      <c r="CI85" s="163"/>
      <c r="CJ85" s="163"/>
      <c r="CK85" s="163"/>
      <c r="CL85" s="163"/>
      <c r="CM85" s="142"/>
      <c r="CN85" s="142"/>
      <c r="CO85" s="142"/>
      <c r="CP85" s="142"/>
      <c r="CQ85" s="233" t="s">
        <v>59</v>
      </c>
      <c r="CR85" s="233"/>
      <c r="CS85" s="233"/>
      <c r="CT85" s="233"/>
      <c r="CU85" s="233"/>
      <c r="CV85" s="233"/>
      <c r="CW85" s="233"/>
      <c r="CX85" s="233"/>
      <c r="CY85" s="233"/>
      <c r="CZ85" s="233"/>
      <c r="DA85" s="234"/>
      <c r="DB85" s="162"/>
      <c r="DC85" s="163"/>
      <c r="DD85" s="163"/>
      <c r="DE85" s="163"/>
      <c r="DF85" s="163"/>
      <c r="DG85" s="163"/>
      <c r="DH85" s="163"/>
      <c r="DI85" s="163"/>
      <c r="DJ85" s="163"/>
      <c r="DK85" s="142" t="s">
        <v>2</v>
      </c>
      <c r="DL85" s="142"/>
      <c r="DM85" s="142"/>
      <c r="DN85" s="166"/>
      <c r="DO85" s="166"/>
      <c r="DP85" s="166"/>
      <c r="DQ85" s="166"/>
      <c r="DR85" s="166"/>
      <c r="DS85" s="166"/>
      <c r="DT85" s="166"/>
      <c r="DU85" s="166"/>
      <c r="DV85" s="166"/>
      <c r="DW85" s="166"/>
      <c r="DX85" s="166"/>
      <c r="DY85" s="166"/>
      <c r="DZ85" s="166"/>
      <c r="EA85" s="166"/>
      <c r="EB85" s="166"/>
      <c r="EC85" s="166"/>
      <c r="ED85" s="142"/>
      <c r="EE85" s="142"/>
      <c r="EF85" s="142"/>
      <c r="EG85" s="150"/>
      <c r="EH85" s="58"/>
      <c r="EI85" s="43"/>
      <c r="EJ85" s="45"/>
      <c r="EK85" s="134" t="s">
        <v>60</v>
      </c>
      <c r="EL85" s="134"/>
      <c r="EM85" s="134"/>
      <c r="EN85" s="134"/>
      <c r="EO85" s="134"/>
      <c r="EP85" s="134"/>
      <c r="EQ85" s="134"/>
      <c r="ER85" s="134"/>
      <c r="ES85" s="134"/>
      <c r="ET85" s="134"/>
      <c r="EU85" s="134"/>
      <c r="EV85" s="134"/>
      <c r="EW85" s="134"/>
      <c r="EX85" s="134"/>
      <c r="EY85" s="134"/>
      <c r="EZ85" s="134"/>
      <c r="FA85" s="134"/>
      <c r="FB85" s="134"/>
      <c r="FC85" s="134"/>
      <c r="FD85" s="134"/>
      <c r="FE85" s="134"/>
      <c r="FF85" s="134"/>
      <c r="FG85" s="134"/>
      <c r="FH85" s="134"/>
      <c r="FI85" s="134"/>
      <c r="FJ85" s="134"/>
      <c r="FK85" s="134"/>
      <c r="FL85" s="134"/>
      <c r="FM85" s="134"/>
      <c r="FN85" s="134"/>
      <c r="FO85" s="134"/>
      <c r="FP85" s="134"/>
      <c r="FQ85" s="134"/>
      <c r="FR85" s="134"/>
      <c r="FS85" s="134"/>
      <c r="FT85" s="134"/>
      <c r="FU85" s="134"/>
      <c r="FV85" s="134"/>
      <c r="FW85" s="134"/>
      <c r="FX85" s="134"/>
      <c r="FY85" s="134"/>
      <c r="FZ85" s="134"/>
      <c r="GA85" s="134"/>
      <c r="GB85" s="134"/>
      <c r="GC85" s="135"/>
      <c r="GI85" s="45"/>
      <c r="GJ85" s="45"/>
      <c r="GK85" s="45"/>
      <c r="GL85" s="45"/>
      <c r="GM85" s="45"/>
      <c r="GN85" s="45"/>
      <c r="GO85" s="45"/>
      <c r="GP85" s="45"/>
      <c r="GQ85" s="45"/>
      <c r="GR85" s="45"/>
      <c r="GS85" s="45"/>
      <c r="GT85" s="45"/>
      <c r="GU85" s="45"/>
      <c r="GV85" s="45"/>
      <c r="GW85" s="45"/>
      <c r="GX85" s="45"/>
      <c r="GY85" s="45"/>
      <c r="GZ85" s="45"/>
      <c r="HA85" s="45"/>
      <c r="HB85" s="45"/>
      <c r="HC85" s="45"/>
      <c r="HD85" s="45"/>
    </row>
    <row r="86" spans="2:234" s="1" customFormat="1" ht="7.5" customHeight="1" thickBot="1">
      <c r="B86" s="41"/>
      <c r="C86" s="41"/>
      <c r="D86" s="41"/>
      <c r="E86" s="41"/>
      <c r="F86" s="41"/>
      <c r="G86" s="41"/>
      <c r="H86" s="42"/>
      <c r="I86" s="130"/>
      <c r="J86" s="131"/>
      <c r="K86" s="131"/>
      <c r="L86" s="246"/>
      <c r="M86" s="246"/>
      <c r="N86" s="246"/>
      <c r="O86" s="246"/>
      <c r="P86" s="246"/>
      <c r="Q86" s="246"/>
      <c r="R86" s="246"/>
      <c r="S86" s="246"/>
      <c r="T86" s="246"/>
      <c r="U86" s="246"/>
      <c r="V86" s="246"/>
      <c r="W86" s="246"/>
      <c r="X86" s="246"/>
      <c r="Y86" s="246"/>
      <c r="Z86" s="246"/>
      <c r="AA86" s="246"/>
      <c r="AB86" s="188"/>
      <c r="AC86" s="188"/>
      <c r="AD86" s="188"/>
      <c r="AE86" s="188"/>
      <c r="AF86" s="189"/>
      <c r="AG86" s="130"/>
      <c r="AH86" s="131"/>
      <c r="AI86" s="131"/>
      <c r="AJ86" s="246"/>
      <c r="AK86" s="246"/>
      <c r="AL86" s="246"/>
      <c r="AM86" s="246"/>
      <c r="AN86" s="246"/>
      <c r="AO86" s="246"/>
      <c r="AP86" s="246"/>
      <c r="AQ86" s="246"/>
      <c r="AR86" s="246"/>
      <c r="AS86" s="246"/>
      <c r="AT86" s="246"/>
      <c r="AU86" s="246"/>
      <c r="AV86" s="246"/>
      <c r="AW86" s="246"/>
      <c r="AX86" s="246"/>
      <c r="AY86" s="246"/>
      <c r="AZ86" s="188"/>
      <c r="BA86" s="188"/>
      <c r="BB86" s="188"/>
      <c r="BC86" s="188"/>
      <c r="BD86" s="189"/>
      <c r="BH86" s="165"/>
      <c r="BI86" s="165"/>
      <c r="BJ86" s="165"/>
      <c r="BK86" s="165"/>
      <c r="BL86" s="165"/>
      <c r="BM86" s="165"/>
      <c r="BN86" s="188"/>
      <c r="BO86" s="188"/>
      <c r="BP86" s="188"/>
      <c r="BQ86" s="165"/>
      <c r="BR86" s="165"/>
      <c r="BS86" s="165"/>
      <c r="BT86" s="165"/>
      <c r="BU86" s="165"/>
      <c r="BV86" s="165"/>
      <c r="BW86" s="165"/>
      <c r="BX86" s="165"/>
      <c r="BY86" s="188"/>
      <c r="BZ86" s="188"/>
      <c r="CA86" s="188"/>
      <c r="CB86" s="189"/>
      <c r="CC86" s="164"/>
      <c r="CD86" s="165"/>
      <c r="CE86" s="165"/>
      <c r="CF86" s="165"/>
      <c r="CG86" s="165"/>
      <c r="CH86" s="165"/>
      <c r="CI86" s="165"/>
      <c r="CJ86" s="165"/>
      <c r="CK86" s="165"/>
      <c r="CL86" s="165"/>
      <c r="CM86" s="188"/>
      <c r="CN86" s="188"/>
      <c r="CO86" s="188"/>
      <c r="CP86" s="188"/>
      <c r="CQ86" s="235"/>
      <c r="CR86" s="235"/>
      <c r="CS86" s="235"/>
      <c r="CT86" s="235"/>
      <c r="CU86" s="235"/>
      <c r="CV86" s="235"/>
      <c r="CW86" s="235"/>
      <c r="CX86" s="235"/>
      <c r="CY86" s="235"/>
      <c r="CZ86" s="235"/>
      <c r="DA86" s="236"/>
      <c r="DB86" s="164"/>
      <c r="DC86" s="165"/>
      <c r="DD86" s="165"/>
      <c r="DE86" s="165"/>
      <c r="DF86" s="165"/>
      <c r="DG86" s="165"/>
      <c r="DH86" s="165"/>
      <c r="DI86" s="165"/>
      <c r="DJ86" s="165"/>
      <c r="DK86" s="188"/>
      <c r="DL86" s="188"/>
      <c r="DM86" s="188"/>
      <c r="DN86" s="167"/>
      <c r="DO86" s="167"/>
      <c r="DP86" s="167"/>
      <c r="DQ86" s="167"/>
      <c r="DR86" s="167"/>
      <c r="DS86" s="167"/>
      <c r="DT86" s="167"/>
      <c r="DU86" s="167"/>
      <c r="DV86" s="167"/>
      <c r="DW86" s="167"/>
      <c r="DX86" s="167"/>
      <c r="DY86" s="167"/>
      <c r="DZ86" s="167"/>
      <c r="EA86" s="167"/>
      <c r="EB86" s="167"/>
      <c r="EC86" s="167"/>
      <c r="ED86" s="188"/>
      <c r="EE86" s="188"/>
      <c r="EF86" s="188"/>
      <c r="EG86" s="189"/>
      <c r="EH86" s="43"/>
      <c r="EI86" s="43"/>
      <c r="EJ86" s="45"/>
      <c r="EK86" s="134"/>
      <c r="EL86" s="134"/>
      <c r="EM86" s="134"/>
      <c r="EN86" s="134"/>
      <c r="EO86" s="134"/>
      <c r="EP86" s="134"/>
      <c r="EQ86" s="134"/>
      <c r="ER86" s="134"/>
      <c r="ES86" s="134"/>
      <c r="ET86" s="134"/>
      <c r="EU86" s="134"/>
      <c r="EV86" s="134"/>
      <c r="EW86" s="134"/>
      <c r="EX86" s="134"/>
      <c r="EY86" s="134"/>
      <c r="EZ86" s="134"/>
      <c r="FA86" s="134"/>
      <c r="FB86" s="134"/>
      <c r="FC86" s="134"/>
      <c r="FD86" s="134"/>
      <c r="FE86" s="134"/>
      <c r="FF86" s="134"/>
      <c r="FG86" s="134"/>
      <c r="FH86" s="134"/>
      <c r="FI86" s="134"/>
      <c r="FJ86" s="134"/>
      <c r="FK86" s="134"/>
      <c r="FL86" s="134"/>
      <c r="FM86" s="134"/>
      <c r="FN86" s="134"/>
      <c r="FO86" s="134"/>
      <c r="FP86" s="134"/>
      <c r="FQ86" s="134"/>
      <c r="FR86" s="134"/>
      <c r="FS86" s="134"/>
      <c r="FT86" s="134"/>
      <c r="FU86" s="134"/>
      <c r="FV86" s="134"/>
      <c r="FW86" s="134"/>
      <c r="FX86" s="134"/>
      <c r="FY86" s="134"/>
      <c r="FZ86" s="134"/>
      <c r="GA86" s="134"/>
      <c r="GB86" s="134"/>
      <c r="GC86" s="135"/>
      <c r="GI86" s="45"/>
      <c r="GJ86" s="45"/>
      <c r="GK86" s="45"/>
      <c r="GL86" s="45"/>
      <c r="GM86" s="45"/>
      <c r="GN86" s="45"/>
      <c r="GO86" s="45"/>
      <c r="GP86" s="45"/>
      <c r="GQ86" s="45"/>
      <c r="GR86" s="45"/>
      <c r="GS86" s="45"/>
      <c r="GT86" s="45"/>
      <c r="GU86" s="45"/>
      <c r="GV86" s="45"/>
      <c r="GW86" s="45"/>
      <c r="GX86" s="45"/>
      <c r="GY86" s="45"/>
      <c r="GZ86" s="45"/>
      <c r="HA86" s="45"/>
      <c r="HB86" s="45"/>
      <c r="HC86" s="45"/>
      <c r="HD86" s="45"/>
    </row>
    <row r="87" spans="2:234" s="1" customFormat="1" ht="11.25" customHeight="1">
      <c r="B87" s="41"/>
      <c r="C87" s="41"/>
      <c r="D87" s="41"/>
      <c r="E87" s="41"/>
      <c r="F87" s="41"/>
      <c r="G87" s="41"/>
      <c r="H87" s="41"/>
      <c r="I87" s="211" t="s">
        <v>61</v>
      </c>
      <c r="J87" s="139"/>
      <c r="K87" s="139"/>
      <c r="L87" s="139"/>
      <c r="M87" s="139"/>
      <c r="N87" s="139"/>
      <c r="O87" s="139"/>
      <c r="P87" s="139"/>
      <c r="Q87" s="139"/>
      <c r="R87" s="212"/>
      <c r="S87" s="138" t="s">
        <v>62</v>
      </c>
      <c r="T87" s="139"/>
      <c r="U87" s="139"/>
      <c r="V87" s="139"/>
      <c r="W87" s="139"/>
      <c r="X87" s="139"/>
      <c r="Y87" s="139"/>
      <c r="Z87" s="139"/>
      <c r="AA87" s="139"/>
      <c r="AB87" s="139"/>
      <c r="AC87" s="237" t="s">
        <v>63</v>
      </c>
      <c r="AD87" s="237"/>
      <c r="AE87" s="237"/>
      <c r="AF87" s="238"/>
      <c r="AG87" s="138" t="s">
        <v>64</v>
      </c>
      <c r="AH87" s="139"/>
      <c r="AI87" s="139"/>
      <c r="AJ87" s="139"/>
      <c r="AK87" s="139"/>
      <c r="AL87" s="139"/>
      <c r="AM87" s="139"/>
      <c r="AN87" s="139"/>
      <c r="AO87" s="139"/>
      <c r="AP87" s="139"/>
      <c r="AQ87" s="139"/>
      <c r="AR87" s="139"/>
      <c r="AS87" s="139"/>
      <c r="AT87" s="139"/>
      <c r="AU87" s="139"/>
      <c r="AV87" s="139"/>
      <c r="AW87" s="139"/>
      <c r="AX87" s="139"/>
      <c r="AY87" s="139"/>
      <c r="AZ87" s="139"/>
      <c r="BA87" s="140" t="s">
        <v>55</v>
      </c>
      <c r="BB87" s="140"/>
      <c r="BC87" s="140"/>
      <c r="BD87" s="241"/>
      <c r="BE87" s="138" t="s">
        <v>65</v>
      </c>
      <c r="BF87" s="139"/>
      <c r="BG87" s="139"/>
      <c r="BH87" s="139"/>
      <c r="BI87" s="139"/>
      <c r="BJ87" s="139"/>
      <c r="BK87" s="139"/>
      <c r="BL87" s="139"/>
      <c r="BM87" s="139"/>
      <c r="BN87" s="139"/>
      <c r="BO87" s="139"/>
      <c r="BP87" s="139"/>
      <c r="BQ87" s="139"/>
      <c r="BR87" s="139"/>
      <c r="BS87" s="139"/>
      <c r="BT87" s="139"/>
      <c r="BU87" s="139"/>
      <c r="BV87" s="139"/>
      <c r="BW87" s="139"/>
      <c r="BX87" s="139"/>
      <c r="BY87" s="140" t="s">
        <v>55</v>
      </c>
      <c r="BZ87" s="140"/>
      <c r="CA87" s="140"/>
      <c r="CB87" s="241"/>
      <c r="CC87" s="138" t="s">
        <v>66</v>
      </c>
      <c r="CD87" s="139"/>
      <c r="CE87" s="139"/>
      <c r="CF87" s="139"/>
      <c r="CG87" s="139"/>
      <c r="CH87" s="139"/>
      <c r="CI87" s="139"/>
      <c r="CJ87" s="139"/>
      <c r="CK87" s="139"/>
      <c r="CL87" s="139"/>
      <c r="CM87" s="139"/>
      <c r="CN87" s="139"/>
      <c r="CO87" s="139"/>
      <c r="CP87" s="139"/>
      <c r="CQ87" s="139"/>
      <c r="CR87" s="139"/>
      <c r="CS87" s="139"/>
      <c r="CT87" s="139"/>
      <c r="CU87" s="139"/>
      <c r="CV87" s="139"/>
      <c r="CW87" s="139"/>
      <c r="CX87" s="140" t="s">
        <v>55</v>
      </c>
      <c r="CY87" s="140"/>
      <c r="CZ87" s="140"/>
      <c r="DA87" s="241"/>
      <c r="DB87" s="138" t="s">
        <v>37</v>
      </c>
      <c r="DC87" s="139"/>
      <c r="DD87" s="139"/>
      <c r="DE87" s="139"/>
      <c r="DF87" s="139"/>
      <c r="DG87" s="139"/>
      <c r="DH87" s="139"/>
      <c r="DI87" s="139"/>
      <c r="DJ87" s="139"/>
      <c r="DK87" s="139"/>
      <c r="DL87" s="139"/>
      <c r="DM87" s="139"/>
      <c r="DN87" s="139"/>
      <c r="DO87" s="139"/>
      <c r="DP87" s="139"/>
      <c r="DQ87" s="139"/>
      <c r="DR87" s="139"/>
      <c r="DS87" s="139"/>
      <c r="DT87" s="139"/>
      <c r="DU87" s="139"/>
      <c r="DV87" s="139"/>
      <c r="DW87" s="139"/>
      <c r="DX87" s="139"/>
      <c r="DY87" s="139"/>
      <c r="DZ87" s="139"/>
      <c r="EA87" s="139"/>
      <c r="EB87" s="139"/>
      <c r="EC87" s="139"/>
      <c r="ED87" s="140" t="s">
        <v>55</v>
      </c>
      <c r="EE87" s="140"/>
      <c r="EF87" s="140"/>
      <c r="EG87" s="141"/>
      <c r="EH87" s="43"/>
      <c r="EI87" s="43"/>
      <c r="EJ87" s="59"/>
      <c r="EK87" s="134" t="s">
        <v>67</v>
      </c>
      <c r="EL87" s="134"/>
      <c r="EM87" s="134"/>
      <c r="EN87" s="134"/>
      <c r="EO87" s="134"/>
      <c r="EP87" s="134"/>
      <c r="EQ87" s="134"/>
      <c r="ER87" s="134"/>
      <c r="ES87" s="134"/>
      <c r="ET87" s="134"/>
      <c r="EU87" s="134"/>
      <c r="EV87" s="134"/>
      <c r="EW87" s="134"/>
      <c r="EX87" s="134"/>
      <c r="EY87" s="134"/>
      <c r="EZ87" s="134"/>
      <c r="FA87" s="134"/>
      <c r="FB87" s="134"/>
      <c r="FC87" s="134"/>
      <c r="FD87" s="134"/>
      <c r="FE87" s="134"/>
      <c r="FF87" s="134"/>
      <c r="FG87" s="134"/>
      <c r="FH87" s="134"/>
      <c r="FI87" s="134"/>
      <c r="FJ87" s="134"/>
      <c r="FK87" s="134"/>
      <c r="FL87" s="134"/>
      <c r="FM87" s="134"/>
      <c r="FN87" s="134"/>
      <c r="FO87" s="134"/>
      <c r="FP87" s="134"/>
      <c r="FQ87" s="134"/>
      <c r="FR87" s="134"/>
      <c r="FS87" s="134"/>
      <c r="FT87" s="134"/>
      <c r="FU87" s="134"/>
      <c r="FV87" s="134"/>
      <c r="FW87" s="134"/>
      <c r="FX87" s="134"/>
      <c r="FY87" s="134"/>
      <c r="FZ87" s="134"/>
      <c r="GA87" s="134"/>
      <c r="GB87" s="134"/>
      <c r="GC87" s="135"/>
      <c r="GI87" s="45"/>
      <c r="GJ87" s="45"/>
      <c r="GK87" s="45"/>
      <c r="GL87" s="45"/>
      <c r="GM87" s="45"/>
      <c r="GN87" s="45"/>
      <c r="GO87" s="45"/>
      <c r="GP87" s="45"/>
      <c r="GQ87" s="45"/>
      <c r="GR87" s="45"/>
      <c r="GS87" s="45"/>
      <c r="GT87" s="45"/>
      <c r="GU87" s="45"/>
      <c r="GV87" s="45"/>
      <c r="GW87" s="45"/>
      <c r="GX87" s="45"/>
      <c r="GY87" s="45"/>
      <c r="GZ87" s="45"/>
      <c r="HA87" s="45"/>
      <c r="HB87" s="45"/>
      <c r="HC87" s="45"/>
      <c r="HD87" s="45"/>
    </row>
    <row r="88" spans="2:234" s="1" customFormat="1" ht="3.75" customHeight="1">
      <c r="B88" s="41"/>
      <c r="C88" s="41"/>
      <c r="D88" s="41"/>
      <c r="E88" s="41"/>
      <c r="F88" s="41"/>
      <c r="G88" s="41"/>
      <c r="H88" s="41"/>
      <c r="I88" s="146"/>
      <c r="J88" s="147"/>
      <c r="K88" s="147"/>
      <c r="L88" s="147"/>
      <c r="M88" s="147"/>
      <c r="N88" s="147"/>
      <c r="O88" s="147"/>
      <c r="P88" s="142" t="s">
        <v>2</v>
      </c>
      <c r="Q88" s="142"/>
      <c r="R88" s="150"/>
      <c r="S88" s="152"/>
      <c r="T88" s="153"/>
      <c r="U88" s="153"/>
      <c r="V88" s="153"/>
      <c r="W88" s="153"/>
      <c r="X88" s="153"/>
      <c r="Y88" s="153"/>
      <c r="Z88" s="153"/>
      <c r="AA88" s="153"/>
      <c r="AB88" s="153"/>
      <c r="AC88" s="198"/>
      <c r="AD88" s="198"/>
      <c r="AE88" s="198"/>
      <c r="AF88" s="199"/>
      <c r="AG88" s="156"/>
      <c r="AH88" s="157"/>
      <c r="AI88" s="157"/>
      <c r="AJ88" s="157"/>
      <c r="AK88" s="157"/>
      <c r="AL88" s="157"/>
      <c r="AM88" s="157"/>
      <c r="AN88" s="157"/>
      <c r="AO88" s="157"/>
      <c r="AP88" s="157"/>
      <c r="AQ88" s="157"/>
      <c r="AR88" s="157"/>
      <c r="AS88" s="157"/>
      <c r="AT88" s="157"/>
      <c r="AU88" s="157"/>
      <c r="AV88" s="157"/>
      <c r="AW88" s="157"/>
      <c r="AX88" s="157"/>
      <c r="AY88" s="157"/>
      <c r="AZ88" s="157"/>
      <c r="BA88" s="142"/>
      <c r="BB88" s="142"/>
      <c r="BC88" s="142"/>
      <c r="BD88" s="150"/>
      <c r="BE88" s="156"/>
      <c r="BF88" s="157"/>
      <c r="BG88" s="157"/>
      <c r="BH88" s="157"/>
      <c r="BI88" s="157"/>
      <c r="BJ88" s="157"/>
      <c r="BK88" s="157"/>
      <c r="BL88" s="157"/>
      <c r="BM88" s="157"/>
      <c r="BN88" s="157"/>
      <c r="BO88" s="157"/>
      <c r="BP88" s="157"/>
      <c r="BQ88" s="157"/>
      <c r="BR88" s="157"/>
      <c r="BS88" s="157"/>
      <c r="BT88" s="157"/>
      <c r="BU88" s="157"/>
      <c r="BV88" s="157"/>
      <c r="BW88" s="157"/>
      <c r="BX88" s="157"/>
      <c r="BY88" s="142"/>
      <c r="BZ88" s="142"/>
      <c r="CA88" s="142"/>
      <c r="CB88" s="150"/>
      <c r="CC88" s="330">
        <f>AG88+BE88</f>
        <v>0</v>
      </c>
      <c r="CD88" s="331"/>
      <c r="CE88" s="331"/>
      <c r="CF88" s="331"/>
      <c r="CG88" s="331"/>
      <c r="CH88" s="331"/>
      <c r="CI88" s="331"/>
      <c r="CJ88" s="331"/>
      <c r="CK88" s="331"/>
      <c r="CL88" s="331"/>
      <c r="CM88" s="331"/>
      <c r="CN88" s="331"/>
      <c r="CO88" s="331"/>
      <c r="CP88" s="331"/>
      <c r="CQ88" s="331"/>
      <c r="CR88" s="331"/>
      <c r="CS88" s="331"/>
      <c r="CT88" s="331"/>
      <c r="CU88" s="331"/>
      <c r="CV88" s="331"/>
      <c r="CW88" s="331"/>
      <c r="CX88" s="142"/>
      <c r="CY88" s="142"/>
      <c r="CZ88" s="142"/>
      <c r="DA88" s="150"/>
      <c r="DB88" s="330">
        <f>CC88+CC91+CC95</f>
        <v>0</v>
      </c>
      <c r="DC88" s="331"/>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1"/>
      <c r="ED88" s="142"/>
      <c r="EE88" s="142"/>
      <c r="EF88" s="142"/>
      <c r="EG88" s="143"/>
      <c r="EH88" s="43"/>
      <c r="EI88" s="43"/>
      <c r="EJ88" s="59"/>
      <c r="EK88" s="134"/>
      <c r="EL88" s="134"/>
      <c r="EM88" s="134"/>
      <c r="EN88" s="134"/>
      <c r="EO88" s="134"/>
      <c r="EP88" s="134"/>
      <c r="EQ88" s="134"/>
      <c r="ER88" s="134"/>
      <c r="ES88" s="134"/>
      <c r="ET88" s="134"/>
      <c r="EU88" s="134"/>
      <c r="EV88" s="134"/>
      <c r="EW88" s="134"/>
      <c r="EX88" s="134"/>
      <c r="EY88" s="134"/>
      <c r="EZ88" s="134"/>
      <c r="FA88" s="134"/>
      <c r="FB88" s="134"/>
      <c r="FC88" s="134"/>
      <c r="FD88" s="134"/>
      <c r="FE88" s="134"/>
      <c r="FF88" s="134"/>
      <c r="FG88" s="134"/>
      <c r="FH88" s="134"/>
      <c r="FI88" s="134"/>
      <c r="FJ88" s="134"/>
      <c r="FK88" s="134"/>
      <c r="FL88" s="134"/>
      <c r="FM88" s="134"/>
      <c r="FN88" s="134"/>
      <c r="FO88" s="134"/>
      <c r="FP88" s="134"/>
      <c r="FQ88" s="134"/>
      <c r="FR88" s="134"/>
      <c r="FS88" s="134"/>
      <c r="FT88" s="134"/>
      <c r="FU88" s="134"/>
      <c r="FV88" s="134"/>
      <c r="FW88" s="134"/>
      <c r="FX88" s="134"/>
      <c r="FY88" s="134"/>
      <c r="FZ88" s="134"/>
      <c r="GA88" s="134"/>
      <c r="GB88" s="134"/>
      <c r="GC88" s="135"/>
      <c r="GI88" s="45"/>
      <c r="GJ88" s="45"/>
      <c r="GK88" s="45"/>
      <c r="GL88" s="45"/>
      <c r="GM88" s="45"/>
      <c r="GN88" s="45"/>
      <c r="GO88" s="45"/>
      <c r="GP88" s="45"/>
      <c r="GQ88" s="45"/>
      <c r="GR88" s="45"/>
      <c r="GS88" s="45"/>
      <c r="GT88" s="45"/>
      <c r="GU88" s="45"/>
      <c r="GV88" s="45"/>
      <c r="GW88" s="45"/>
      <c r="GX88" s="45"/>
      <c r="GY88" s="45"/>
      <c r="GZ88" s="45"/>
      <c r="HA88" s="45"/>
      <c r="HB88" s="45"/>
      <c r="HC88" s="45"/>
      <c r="HD88" s="45"/>
    </row>
    <row r="89" spans="2:234" s="1" customFormat="1" ht="7.5" customHeight="1">
      <c r="B89" s="41"/>
      <c r="C89" s="41"/>
      <c r="D89" s="41"/>
      <c r="E89" s="41"/>
      <c r="F89" s="41"/>
      <c r="G89" s="41"/>
      <c r="H89" s="41"/>
      <c r="I89" s="146"/>
      <c r="J89" s="147"/>
      <c r="K89" s="147"/>
      <c r="L89" s="147"/>
      <c r="M89" s="147"/>
      <c r="N89" s="147"/>
      <c r="O89" s="147"/>
      <c r="P89" s="142"/>
      <c r="Q89" s="142"/>
      <c r="R89" s="150"/>
      <c r="S89" s="152"/>
      <c r="T89" s="153"/>
      <c r="U89" s="153"/>
      <c r="V89" s="153"/>
      <c r="W89" s="153"/>
      <c r="X89" s="153"/>
      <c r="Y89" s="153"/>
      <c r="Z89" s="153"/>
      <c r="AA89" s="153"/>
      <c r="AB89" s="153"/>
      <c r="AC89" s="198"/>
      <c r="AD89" s="198"/>
      <c r="AE89" s="198"/>
      <c r="AF89" s="199"/>
      <c r="AG89" s="156"/>
      <c r="AH89" s="157"/>
      <c r="AI89" s="157"/>
      <c r="AJ89" s="157"/>
      <c r="AK89" s="157"/>
      <c r="AL89" s="157"/>
      <c r="AM89" s="157"/>
      <c r="AN89" s="157"/>
      <c r="AO89" s="157"/>
      <c r="AP89" s="157"/>
      <c r="AQ89" s="157"/>
      <c r="AR89" s="157"/>
      <c r="AS89" s="157"/>
      <c r="AT89" s="157"/>
      <c r="AU89" s="157"/>
      <c r="AV89" s="157"/>
      <c r="AW89" s="157"/>
      <c r="AX89" s="157"/>
      <c r="AY89" s="157"/>
      <c r="AZ89" s="157"/>
      <c r="BA89" s="142"/>
      <c r="BB89" s="142"/>
      <c r="BC89" s="142"/>
      <c r="BD89" s="150"/>
      <c r="BE89" s="156"/>
      <c r="BF89" s="157"/>
      <c r="BG89" s="157"/>
      <c r="BH89" s="157"/>
      <c r="BI89" s="157"/>
      <c r="BJ89" s="157"/>
      <c r="BK89" s="157"/>
      <c r="BL89" s="157"/>
      <c r="BM89" s="157"/>
      <c r="BN89" s="157"/>
      <c r="BO89" s="157"/>
      <c r="BP89" s="157"/>
      <c r="BQ89" s="157"/>
      <c r="BR89" s="157"/>
      <c r="BS89" s="157"/>
      <c r="BT89" s="157"/>
      <c r="BU89" s="157"/>
      <c r="BV89" s="157"/>
      <c r="BW89" s="157"/>
      <c r="BX89" s="157"/>
      <c r="BY89" s="142"/>
      <c r="BZ89" s="142"/>
      <c r="CA89" s="142"/>
      <c r="CB89" s="150"/>
      <c r="CC89" s="330"/>
      <c r="CD89" s="331"/>
      <c r="CE89" s="331"/>
      <c r="CF89" s="331"/>
      <c r="CG89" s="331"/>
      <c r="CH89" s="331"/>
      <c r="CI89" s="331"/>
      <c r="CJ89" s="331"/>
      <c r="CK89" s="331"/>
      <c r="CL89" s="331"/>
      <c r="CM89" s="331"/>
      <c r="CN89" s="331"/>
      <c r="CO89" s="331"/>
      <c r="CP89" s="331"/>
      <c r="CQ89" s="331"/>
      <c r="CR89" s="331"/>
      <c r="CS89" s="331"/>
      <c r="CT89" s="331"/>
      <c r="CU89" s="331"/>
      <c r="CV89" s="331"/>
      <c r="CW89" s="331"/>
      <c r="CX89" s="142"/>
      <c r="CY89" s="142"/>
      <c r="CZ89" s="142"/>
      <c r="DA89" s="150"/>
      <c r="DB89" s="330"/>
      <c r="DC89" s="331"/>
      <c r="DD89" s="331"/>
      <c r="DE89" s="331"/>
      <c r="DF89" s="331"/>
      <c r="DG89" s="331"/>
      <c r="DH89" s="331"/>
      <c r="DI89" s="331"/>
      <c r="DJ89" s="331"/>
      <c r="DK89" s="331"/>
      <c r="DL89" s="331"/>
      <c r="DM89" s="331"/>
      <c r="DN89" s="331"/>
      <c r="DO89" s="331"/>
      <c r="DP89" s="331"/>
      <c r="DQ89" s="331"/>
      <c r="DR89" s="331"/>
      <c r="DS89" s="331"/>
      <c r="DT89" s="331"/>
      <c r="DU89" s="331"/>
      <c r="DV89" s="331"/>
      <c r="DW89" s="331"/>
      <c r="DX89" s="331"/>
      <c r="DY89" s="331"/>
      <c r="DZ89" s="331"/>
      <c r="EA89" s="331"/>
      <c r="EB89" s="331"/>
      <c r="EC89" s="331"/>
      <c r="ED89" s="142"/>
      <c r="EE89" s="142"/>
      <c r="EF89" s="142"/>
      <c r="EG89" s="143"/>
      <c r="EH89" s="43"/>
      <c r="EI89" s="43"/>
      <c r="EJ89" s="45"/>
      <c r="EK89" s="134" t="s">
        <v>68</v>
      </c>
      <c r="EL89" s="134"/>
      <c r="EM89" s="134"/>
      <c r="EN89" s="134"/>
      <c r="EO89" s="134"/>
      <c r="EP89" s="134"/>
      <c r="EQ89" s="134"/>
      <c r="ER89" s="134"/>
      <c r="ES89" s="134"/>
      <c r="ET89" s="134"/>
      <c r="EU89" s="134"/>
      <c r="EV89" s="134"/>
      <c r="EW89" s="134"/>
      <c r="EX89" s="134"/>
      <c r="EY89" s="134"/>
      <c r="EZ89" s="134"/>
      <c r="FA89" s="134"/>
      <c r="FB89" s="134"/>
      <c r="FC89" s="134"/>
      <c r="FD89" s="134"/>
      <c r="FE89" s="134"/>
      <c r="FF89" s="134"/>
      <c r="FG89" s="134"/>
      <c r="FH89" s="134"/>
      <c r="FI89" s="134"/>
      <c r="FJ89" s="134"/>
      <c r="FK89" s="134"/>
      <c r="FL89" s="134"/>
      <c r="FM89" s="134"/>
      <c r="FN89" s="134"/>
      <c r="FO89" s="134"/>
      <c r="FP89" s="134"/>
      <c r="FQ89" s="134"/>
      <c r="FR89" s="134"/>
      <c r="FS89" s="134"/>
      <c r="FT89" s="134"/>
      <c r="FU89" s="134"/>
      <c r="FV89" s="134"/>
      <c r="FW89" s="134"/>
      <c r="FX89" s="134"/>
      <c r="FY89" s="134"/>
      <c r="FZ89" s="134"/>
      <c r="GA89" s="134"/>
      <c r="GB89" s="134"/>
      <c r="GC89" s="135"/>
      <c r="GI89" s="45"/>
      <c r="GJ89" s="45"/>
      <c r="GK89" s="45"/>
      <c r="GL89" s="45"/>
      <c r="GM89" s="45"/>
      <c r="GN89" s="45"/>
      <c r="GO89" s="45"/>
      <c r="GP89" s="45"/>
      <c r="GQ89" s="45"/>
      <c r="GR89" s="45"/>
      <c r="GS89" s="45"/>
      <c r="GT89" s="45"/>
      <c r="GU89" s="45"/>
      <c r="GV89" s="45"/>
      <c r="GW89" s="45"/>
      <c r="GX89" s="45"/>
      <c r="GY89" s="45"/>
      <c r="GZ89" s="45"/>
      <c r="HA89" s="45"/>
      <c r="HB89" s="45"/>
      <c r="HC89" s="45"/>
      <c r="HD89" s="45"/>
    </row>
    <row r="90" spans="2:234" s="1" customFormat="1" ht="7.5" customHeight="1">
      <c r="B90" s="41"/>
      <c r="C90" s="41"/>
      <c r="D90" s="41"/>
      <c r="E90" s="41"/>
      <c r="F90" s="41"/>
      <c r="G90" s="41"/>
      <c r="H90" s="41"/>
      <c r="I90" s="148"/>
      <c r="J90" s="149"/>
      <c r="K90" s="149"/>
      <c r="L90" s="149"/>
      <c r="M90" s="149"/>
      <c r="N90" s="149"/>
      <c r="O90" s="149"/>
      <c r="P90" s="144"/>
      <c r="Q90" s="144"/>
      <c r="R90" s="151"/>
      <c r="S90" s="154"/>
      <c r="T90" s="155"/>
      <c r="U90" s="155"/>
      <c r="V90" s="155"/>
      <c r="W90" s="155"/>
      <c r="X90" s="155"/>
      <c r="Y90" s="155"/>
      <c r="Z90" s="155"/>
      <c r="AA90" s="155"/>
      <c r="AB90" s="155"/>
      <c r="AC90" s="239"/>
      <c r="AD90" s="239"/>
      <c r="AE90" s="239"/>
      <c r="AF90" s="240"/>
      <c r="AG90" s="158"/>
      <c r="AH90" s="159"/>
      <c r="AI90" s="159"/>
      <c r="AJ90" s="159"/>
      <c r="AK90" s="159"/>
      <c r="AL90" s="159"/>
      <c r="AM90" s="159"/>
      <c r="AN90" s="159"/>
      <c r="AO90" s="159"/>
      <c r="AP90" s="159"/>
      <c r="AQ90" s="159"/>
      <c r="AR90" s="159"/>
      <c r="AS90" s="159"/>
      <c r="AT90" s="159"/>
      <c r="AU90" s="159"/>
      <c r="AV90" s="159"/>
      <c r="AW90" s="159"/>
      <c r="AX90" s="159"/>
      <c r="AY90" s="159"/>
      <c r="AZ90" s="159"/>
      <c r="BA90" s="144"/>
      <c r="BB90" s="144"/>
      <c r="BC90" s="144"/>
      <c r="BD90" s="151"/>
      <c r="BE90" s="158"/>
      <c r="BF90" s="159"/>
      <c r="BG90" s="159"/>
      <c r="BH90" s="159"/>
      <c r="BI90" s="159"/>
      <c r="BJ90" s="159"/>
      <c r="BK90" s="159"/>
      <c r="BL90" s="159"/>
      <c r="BM90" s="159"/>
      <c r="BN90" s="159"/>
      <c r="BO90" s="159"/>
      <c r="BP90" s="159"/>
      <c r="BQ90" s="159"/>
      <c r="BR90" s="159"/>
      <c r="BS90" s="159"/>
      <c r="BT90" s="159"/>
      <c r="BU90" s="159"/>
      <c r="BV90" s="159"/>
      <c r="BW90" s="159"/>
      <c r="BX90" s="159"/>
      <c r="BY90" s="144"/>
      <c r="BZ90" s="144"/>
      <c r="CA90" s="144"/>
      <c r="CB90" s="151"/>
      <c r="CC90" s="332"/>
      <c r="CD90" s="333"/>
      <c r="CE90" s="333"/>
      <c r="CF90" s="333"/>
      <c r="CG90" s="333"/>
      <c r="CH90" s="333"/>
      <c r="CI90" s="333"/>
      <c r="CJ90" s="333"/>
      <c r="CK90" s="333"/>
      <c r="CL90" s="333"/>
      <c r="CM90" s="333"/>
      <c r="CN90" s="333"/>
      <c r="CO90" s="333"/>
      <c r="CP90" s="333"/>
      <c r="CQ90" s="333"/>
      <c r="CR90" s="333"/>
      <c r="CS90" s="333"/>
      <c r="CT90" s="333"/>
      <c r="CU90" s="333"/>
      <c r="CV90" s="333"/>
      <c r="CW90" s="333"/>
      <c r="CX90" s="144"/>
      <c r="CY90" s="144"/>
      <c r="CZ90" s="144"/>
      <c r="DA90" s="151"/>
      <c r="DB90" s="332"/>
      <c r="DC90" s="333"/>
      <c r="DD90" s="333"/>
      <c r="DE90" s="333"/>
      <c r="DF90" s="333"/>
      <c r="DG90" s="333"/>
      <c r="DH90" s="333"/>
      <c r="DI90" s="333"/>
      <c r="DJ90" s="333"/>
      <c r="DK90" s="333"/>
      <c r="DL90" s="333"/>
      <c r="DM90" s="333"/>
      <c r="DN90" s="333"/>
      <c r="DO90" s="333"/>
      <c r="DP90" s="333"/>
      <c r="DQ90" s="333"/>
      <c r="DR90" s="333"/>
      <c r="DS90" s="333"/>
      <c r="DT90" s="333"/>
      <c r="DU90" s="333"/>
      <c r="DV90" s="333"/>
      <c r="DW90" s="333"/>
      <c r="DX90" s="333"/>
      <c r="DY90" s="333"/>
      <c r="DZ90" s="333"/>
      <c r="EA90" s="333"/>
      <c r="EB90" s="333"/>
      <c r="EC90" s="333"/>
      <c r="ED90" s="144"/>
      <c r="EE90" s="144"/>
      <c r="EF90" s="144"/>
      <c r="EG90" s="145"/>
      <c r="EH90" s="43"/>
      <c r="EI90" s="43"/>
      <c r="EJ90" s="45"/>
      <c r="EK90" s="134"/>
      <c r="EL90" s="134"/>
      <c r="EM90" s="134"/>
      <c r="EN90" s="134"/>
      <c r="EO90" s="134"/>
      <c r="EP90" s="134"/>
      <c r="EQ90" s="134"/>
      <c r="ER90" s="134"/>
      <c r="ES90" s="134"/>
      <c r="ET90" s="134"/>
      <c r="EU90" s="134"/>
      <c r="EV90" s="134"/>
      <c r="EW90" s="134"/>
      <c r="EX90" s="134"/>
      <c r="EY90" s="134"/>
      <c r="EZ90" s="134"/>
      <c r="FA90" s="134"/>
      <c r="FB90" s="134"/>
      <c r="FC90" s="134"/>
      <c r="FD90" s="134"/>
      <c r="FE90" s="134"/>
      <c r="FF90" s="134"/>
      <c r="FG90" s="134"/>
      <c r="FH90" s="134"/>
      <c r="FI90" s="134"/>
      <c r="FJ90" s="134"/>
      <c r="FK90" s="134"/>
      <c r="FL90" s="134"/>
      <c r="FM90" s="134"/>
      <c r="FN90" s="134"/>
      <c r="FO90" s="134"/>
      <c r="FP90" s="134"/>
      <c r="FQ90" s="134"/>
      <c r="FR90" s="134"/>
      <c r="FS90" s="134"/>
      <c r="FT90" s="134"/>
      <c r="FU90" s="134"/>
      <c r="FV90" s="134"/>
      <c r="FW90" s="134"/>
      <c r="FX90" s="134"/>
      <c r="FY90" s="134"/>
      <c r="FZ90" s="134"/>
      <c r="GA90" s="134"/>
      <c r="GB90" s="134"/>
      <c r="GC90" s="135"/>
      <c r="GI90" s="45"/>
      <c r="GJ90" s="45"/>
      <c r="GK90" s="45"/>
      <c r="GL90" s="45"/>
      <c r="GM90" s="45"/>
      <c r="GN90" s="45"/>
      <c r="GO90" s="45"/>
      <c r="GP90" s="45"/>
      <c r="GQ90" s="45"/>
      <c r="GR90" s="45"/>
      <c r="GS90" s="45"/>
      <c r="GT90" s="45"/>
      <c r="GU90" s="45"/>
      <c r="GV90" s="45"/>
      <c r="GW90" s="45"/>
      <c r="GX90" s="45"/>
      <c r="GY90" s="45"/>
      <c r="GZ90" s="45"/>
      <c r="HA90" s="45"/>
      <c r="HB90" s="45"/>
      <c r="HC90" s="45"/>
      <c r="HD90" s="45"/>
    </row>
    <row r="91" spans="2:234" s="1" customFormat="1" ht="11.25" customHeight="1">
      <c r="B91" s="41"/>
      <c r="C91" s="41"/>
      <c r="D91" s="41"/>
      <c r="E91" s="41"/>
      <c r="F91" s="41"/>
      <c r="G91" s="41"/>
      <c r="H91" s="41"/>
      <c r="I91" s="182"/>
      <c r="J91" s="183"/>
      <c r="K91" s="183"/>
      <c r="L91" s="183"/>
      <c r="M91" s="183"/>
      <c r="N91" s="183"/>
      <c r="O91" s="183"/>
      <c r="P91" s="186" t="s">
        <v>2</v>
      </c>
      <c r="Q91" s="186"/>
      <c r="R91" s="187"/>
      <c r="S91" s="190"/>
      <c r="T91" s="191"/>
      <c r="U91" s="191"/>
      <c r="V91" s="191"/>
      <c r="W91" s="191"/>
      <c r="X91" s="191"/>
      <c r="Y91" s="191"/>
      <c r="Z91" s="191"/>
      <c r="AA91" s="191"/>
      <c r="AB91" s="191"/>
      <c r="AC91" s="196" t="s">
        <v>63</v>
      </c>
      <c r="AD91" s="196"/>
      <c r="AE91" s="196"/>
      <c r="AF91" s="197"/>
      <c r="AG91" s="202"/>
      <c r="AH91" s="203"/>
      <c r="AI91" s="203"/>
      <c r="AJ91" s="203"/>
      <c r="AK91" s="203"/>
      <c r="AL91" s="203"/>
      <c r="AM91" s="203"/>
      <c r="AN91" s="203"/>
      <c r="AO91" s="203"/>
      <c r="AP91" s="203"/>
      <c r="AQ91" s="203"/>
      <c r="AR91" s="203"/>
      <c r="AS91" s="203"/>
      <c r="AT91" s="203"/>
      <c r="AU91" s="203"/>
      <c r="AV91" s="203"/>
      <c r="AW91" s="203"/>
      <c r="AX91" s="203"/>
      <c r="AY91" s="203"/>
      <c r="AZ91" s="203"/>
      <c r="BA91" s="186" t="s">
        <v>55</v>
      </c>
      <c r="BB91" s="186"/>
      <c r="BC91" s="186"/>
      <c r="BD91" s="187"/>
      <c r="BE91" s="202"/>
      <c r="BF91" s="203"/>
      <c r="BG91" s="203"/>
      <c r="BH91" s="203"/>
      <c r="BI91" s="203"/>
      <c r="BJ91" s="203"/>
      <c r="BK91" s="203"/>
      <c r="BL91" s="203"/>
      <c r="BM91" s="203"/>
      <c r="BN91" s="203"/>
      <c r="BO91" s="203"/>
      <c r="BP91" s="203"/>
      <c r="BQ91" s="203"/>
      <c r="BR91" s="203"/>
      <c r="BS91" s="203"/>
      <c r="BT91" s="203"/>
      <c r="BU91" s="203"/>
      <c r="BV91" s="203"/>
      <c r="BW91" s="203"/>
      <c r="BX91" s="203"/>
      <c r="BY91" s="186" t="s">
        <v>55</v>
      </c>
      <c r="BZ91" s="186"/>
      <c r="CA91" s="186"/>
      <c r="CB91" s="187"/>
      <c r="CC91" s="420">
        <f>AG91+BE91</f>
        <v>0</v>
      </c>
      <c r="CD91" s="421"/>
      <c r="CE91" s="421"/>
      <c r="CF91" s="421"/>
      <c r="CG91" s="421"/>
      <c r="CH91" s="421"/>
      <c r="CI91" s="421"/>
      <c r="CJ91" s="421"/>
      <c r="CK91" s="421"/>
      <c r="CL91" s="421"/>
      <c r="CM91" s="421"/>
      <c r="CN91" s="421"/>
      <c r="CO91" s="421"/>
      <c r="CP91" s="421"/>
      <c r="CQ91" s="421"/>
      <c r="CR91" s="421"/>
      <c r="CS91" s="421"/>
      <c r="CT91" s="421"/>
      <c r="CU91" s="421"/>
      <c r="CV91" s="421"/>
      <c r="CW91" s="421"/>
      <c r="CX91" s="186" t="s">
        <v>55</v>
      </c>
      <c r="CY91" s="186"/>
      <c r="CZ91" s="186"/>
      <c r="DA91" s="187"/>
      <c r="DB91" s="109" t="s">
        <v>69</v>
      </c>
      <c r="DC91" s="110"/>
      <c r="DD91" s="110"/>
      <c r="DE91" s="110"/>
      <c r="DF91" s="110"/>
      <c r="DG91" s="110"/>
      <c r="DH91" s="110"/>
      <c r="DI91" s="110"/>
      <c r="DJ91" s="110"/>
      <c r="DK91" s="110"/>
      <c r="DL91" s="110"/>
      <c r="DM91" s="65"/>
      <c r="DN91" s="65"/>
      <c r="DO91" s="65"/>
      <c r="DP91" s="65"/>
      <c r="DQ91" s="65"/>
      <c r="DR91" s="60"/>
      <c r="DS91" s="60"/>
      <c r="DT91" s="60"/>
      <c r="DU91" s="60"/>
      <c r="DV91" s="60"/>
      <c r="DW91" s="60"/>
      <c r="DX91" s="60"/>
      <c r="DY91" s="60"/>
      <c r="DZ91" s="60"/>
      <c r="EA91" s="60"/>
      <c r="EB91" s="60"/>
      <c r="EC91" s="60"/>
      <c r="ED91" s="186" t="s">
        <v>55</v>
      </c>
      <c r="EE91" s="186"/>
      <c r="EF91" s="186"/>
      <c r="EG91" s="209"/>
      <c r="EH91" s="43"/>
      <c r="EI91" s="43"/>
      <c r="EJ91" s="45"/>
      <c r="EK91" s="228" t="s">
        <v>12</v>
      </c>
      <c r="EL91" s="228"/>
      <c r="EM91" s="228"/>
      <c r="EN91" s="228"/>
      <c r="EO91" s="228"/>
      <c r="EP91" s="228"/>
      <c r="EQ91" s="228"/>
      <c r="ER91" s="228"/>
      <c r="ES91" s="228"/>
      <c r="ET91" s="228"/>
      <c r="EU91" s="228"/>
      <c r="EV91" s="228"/>
      <c r="EW91" s="228"/>
      <c r="EX91" s="228"/>
      <c r="EY91" s="228"/>
      <c r="EZ91" s="228"/>
      <c r="FA91" s="228"/>
      <c r="FB91" s="228"/>
      <c r="FC91" s="228"/>
      <c r="FD91" s="228"/>
      <c r="FE91" s="228"/>
      <c r="FF91" s="228"/>
      <c r="FG91" s="228"/>
      <c r="FH91" s="228"/>
      <c r="FI91" s="228"/>
      <c r="FJ91" s="228"/>
      <c r="FK91" s="228"/>
      <c r="FL91" s="228"/>
      <c r="FM91" s="228"/>
      <c r="FN91" s="228"/>
      <c r="FO91" s="228"/>
      <c r="FP91" s="228"/>
      <c r="FQ91" s="228"/>
      <c r="FR91" s="228"/>
      <c r="FS91" s="228"/>
      <c r="FT91" s="228"/>
      <c r="FU91" s="228"/>
      <c r="FV91" s="228"/>
      <c r="FW91" s="228"/>
      <c r="FX91" s="228"/>
      <c r="FY91" s="228"/>
      <c r="FZ91" s="228"/>
      <c r="GA91" s="228" t="s">
        <v>13</v>
      </c>
      <c r="GB91" s="228"/>
      <c r="GC91" s="232"/>
      <c r="GI91" s="45"/>
      <c r="GJ91" s="45"/>
      <c r="GK91" s="45"/>
      <c r="GL91" s="45"/>
      <c r="GM91" s="45"/>
      <c r="GN91" s="45"/>
      <c r="GO91" s="45"/>
      <c r="GP91" s="45"/>
      <c r="GQ91" s="45"/>
      <c r="GR91" s="45"/>
      <c r="GS91" s="45"/>
      <c r="GT91" s="45"/>
      <c r="GU91" s="45"/>
      <c r="GV91" s="45"/>
      <c r="GW91" s="45"/>
      <c r="GX91" s="45"/>
      <c r="GY91" s="45"/>
      <c r="GZ91" s="45"/>
      <c r="HA91" s="45"/>
      <c r="HB91" s="45"/>
      <c r="HC91" s="45"/>
      <c r="HD91" s="45"/>
    </row>
    <row r="92" spans="2:234" s="1" customFormat="1" ht="3.75" customHeight="1">
      <c r="B92" s="41"/>
      <c r="C92" s="41"/>
      <c r="D92" s="41"/>
      <c r="E92" s="41"/>
      <c r="F92" s="41"/>
      <c r="G92" s="41"/>
      <c r="H92" s="41"/>
      <c r="I92" s="184"/>
      <c r="J92" s="163"/>
      <c r="K92" s="163"/>
      <c r="L92" s="163"/>
      <c r="M92" s="163"/>
      <c r="N92" s="163"/>
      <c r="O92" s="163"/>
      <c r="P92" s="142"/>
      <c r="Q92" s="142"/>
      <c r="R92" s="150"/>
      <c r="S92" s="192"/>
      <c r="T92" s="193"/>
      <c r="U92" s="193"/>
      <c r="V92" s="193"/>
      <c r="W92" s="193"/>
      <c r="X92" s="193"/>
      <c r="Y92" s="193"/>
      <c r="Z92" s="193"/>
      <c r="AA92" s="193"/>
      <c r="AB92" s="193"/>
      <c r="AC92" s="198"/>
      <c r="AD92" s="198"/>
      <c r="AE92" s="198"/>
      <c r="AF92" s="199"/>
      <c r="AG92" s="156"/>
      <c r="AH92" s="157"/>
      <c r="AI92" s="157"/>
      <c r="AJ92" s="157"/>
      <c r="AK92" s="157"/>
      <c r="AL92" s="157"/>
      <c r="AM92" s="157"/>
      <c r="AN92" s="157"/>
      <c r="AO92" s="157"/>
      <c r="AP92" s="157"/>
      <c r="AQ92" s="157"/>
      <c r="AR92" s="157"/>
      <c r="AS92" s="157"/>
      <c r="AT92" s="157"/>
      <c r="AU92" s="157"/>
      <c r="AV92" s="157"/>
      <c r="AW92" s="157"/>
      <c r="AX92" s="157"/>
      <c r="AY92" s="157"/>
      <c r="AZ92" s="157"/>
      <c r="BA92" s="142"/>
      <c r="BB92" s="142"/>
      <c r="BC92" s="142"/>
      <c r="BD92" s="150"/>
      <c r="BE92" s="156"/>
      <c r="BF92" s="157"/>
      <c r="BG92" s="157"/>
      <c r="BH92" s="157"/>
      <c r="BI92" s="157"/>
      <c r="BJ92" s="157"/>
      <c r="BK92" s="157"/>
      <c r="BL92" s="157"/>
      <c r="BM92" s="157"/>
      <c r="BN92" s="157"/>
      <c r="BO92" s="157"/>
      <c r="BP92" s="157"/>
      <c r="BQ92" s="157"/>
      <c r="BR92" s="157"/>
      <c r="BS92" s="157"/>
      <c r="BT92" s="157"/>
      <c r="BU92" s="157"/>
      <c r="BV92" s="157"/>
      <c r="BW92" s="157"/>
      <c r="BX92" s="157"/>
      <c r="BY92" s="142"/>
      <c r="BZ92" s="142"/>
      <c r="CA92" s="142"/>
      <c r="CB92" s="150"/>
      <c r="CC92" s="330"/>
      <c r="CD92" s="331"/>
      <c r="CE92" s="331"/>
      <c r="CF92" s="331"/>
      <c r="CG92" s="331"/>
      <c r="CH92" s="331"/>
      <c r="CI92" s="331"/>
      <c r="CJ92" s="331"/>
      <c r="CK92" s="331"/>
      <c r="CL92" s="331"/>
      <c r="CM92" s="331"/>
      <c r="CN92" s="331"/>
      <c r="CO92" s="331"/>
      <c r="CP92" s="331"/>
      <c r="CQ92" s="331"/>
      <c r="CR92" s="331"/>
      <c r="CS92" s="331"/>
      <c r="CT92" s="331"/>
      <c r="CU92" s="331"/>
      <c r="CV92" s="331"/>
      <c r="CW92" s="331"/>
      <c r="CX92" s="142"/>
      <c r="CY92" s="142"/>
      <c r="CZ92" s="142"/>
      <c r="DA92" s="150"/>
      <c r="DB92" s="330">
        <f>ROUNDDOWN(DB88/3,0)</f>
        <v>0</v>
      </c>
      <c r="DC92" s="331"/>
      <c r="DD92" s="331"/>
      <c r="DE92" s="331"/>
      <c r="DF92" s="331"/>
      <c r="DG92" s="331"/>
      <c r="DH92" s="331"/>
      <c r="DI92" s="331"/>
      <c r="DJ92" s="331"/>
      <c r="DK92" s="331"/>
      <c r="DL92" s="331"/>
      <c r="DM92" s="331"/>
      <c r="DN92" s="331"/>
      <c r="DO92" s="331"/>
      <c r="DP92" s="331"/>
      <c r="DQ92" s="331"/>
      <c r="DR92" s="331"/>
      <c r="DS92" s="331"/>
      <c r="DT92" s="331"/>
      <c r="DU92" s="331"/>
      <c r="DV92" s="331"/>
      <c r="DW92" s="331"/>
      <c r="DX92" s="331"/>
      <c r="DY92" s="331"/>
      <c r="DZ92" s="331"/>
      <c r="EA92" s="331"/>
      <c r="EB92" s="331"/>
      <c r="EC92" s="331"/>
      <c r="ED92" s="142"/>
      <c r="EE92" s="142"/>
      <c r="EF92" s="142"/>
      <c r="EG92" s="143"/>
      <c r="EH92" s="43"/>
      <c r="EI92" s="43"/>
      <c r="EJ92" s="45"/>
      <c r="EK92" s="228"/>
      <c r="EL92" s="228"/>
      <c r="EM92" s="228"/>
      <c r="EN92" s="228"/>
      <c r="EO92" s="228"/>
      <c r="EP92" s="228"/>
      <c r="EQ92" s="228"/>
      <c r="ER92" s="228"/>
      <c r="ES92" s="228"/>
      <c r="ET92" s="228"/>
      <c r="EU92" s="228"/>
      <c r="EV92" s="228"/>
      <c r="EW92" s="228"/>
      <c r="EX92" s="228"/>
      <c r="EY92" s="228"/>
      <c r="EZ92" s="228"/>
      <c r="FA92" s="228"/>
      <c r="FB92" s="228"/>
      <c r="FC92" s="228"/>
      <c r="FD92" s="228"/>
      <c r="FE92" s="228"/>
      <c r="FF92" s="228"/>
      <c r="FG92" s="228"/>
      <c r="FH92" s="228"/>
      <c r="FI92" s="228"/>
      <c r="FJ92" s="228"/>
      <c r="FK92" s="228"/>
      <c r="FL92" s="228"/>
      <c r="FM92" s="228"/>
      <c r="FN92" s="228"/>
      <c r="FO92" s="228"/>
      <c r="FP92" s="228"/>
      <c r="FQ92" s="228"/>
      <c r="FR92" s="228"/>
      <c r="FS92" s="228"/>
      <c r="FT92" s="228"/>
      <c r="FU92" s="228"/>
      <c r="FV92" s="228"/>
      <c r="FW92" s="228"/>
      <c r="FX92" s="228"/>
      <c r="FY92" s="228"/>
      <c r="FZ92" s="228"/>
      <c r="GA92" s="228"/>
      <c r="GB92" s="228"/>
      <c r="GC92" s="232"/>
      <c r="GI92" s="45"/>
      <c r="GJ92" s="45"/>
      <c r="GK92" s="45"/>
      <c r="GL92" s="45"/>
      <c r="GM92" s="45"/>
      <c r="GN92" s="45"/>
      <c r="GO92" s="45"/>
      <c r="GP92" s="45"/>
      <c r="GQ92" s="45"/>
      <c r="GR92" s="45"/>
      <c r="GS92" s="45"/>
      <c r="GT92" s="45"/>
      <c r="GU92" s="45"/>
      <c r="GV92" s="45"/>
      <c r="GW92" s="45"/>
      <c r="GX92" s="45"/>
      <c r="GY92" s="45"/>
      <c r="GZ92" s="45"/>
      <c r="HA92" s="45"/>
      <c r="HB92" s="45"/>
      <c r="HC92" s="45"/>
      <c r="HD92" s="45"/>
    </row>
    <row r="93" spans="2:234" s="1" customFormat="1" ht="7.5" customHeight="1">
      <c r="B93" s="41"/>
      <c r="C93" s="41"/>
      <c r="D93" s="41"/>
      <c r="E93" s="41"/>
      <c r="F93" s="41"/>
      <c r="G93" s="41"/>
      <c r="H93" s="41"/>
      <c r="I93" s="184"/>
      <c r="J93" s="163"/>
      <c r="K93" s="163"/>
      <c r="L93" s="163"/>
      <c r="M93" s="163"/>
      <c r="N93" s="163"/>
      <c r="O93" s="163"/>
      <c r="P93" s="142"/>
      <c r="Q93" s="142"/>
      <c r="R93" s="150"/>
      <c r="S93" s="192"/>
      <c r="T93" s="193"/>
      <c r="U93" s="193"/>
      <c r="V93" s="193"/>
      <c r="W93" s="193"/>
      <c r="X93" s="193"/>
      <c r="Y93" s="193"/>
      <c r="Z93" s="193"/>
      <c r="AA93" s="193"/>
      <c r="AB93" s="193"/>
      <c r="AC93" s="198"/>
      <c r="AD93" s="198"/>
      <c r="AE93" s="198"/>
      <c r="AF93" s="199"/>
      <c r="AG93" s="156"/>
      <c r="AH93" s="157"/>
      <c r="AI93" s="157"/>
      <c r="AJ93" s="157"/>
      <c r="AK93" s="157"/>
      <c r="AL93" s="157"/>
      <c r="AM93" s="157"/>
      <c r="AN93" s="157"/>
      <c r="AO93" s="157"/>
      <c r="AP93" s="157"/>
      <c r="AQ93" s="157"/>
      <c r="AR93" s="157"/>
      <c r="AS93" s="157"/>
      <c r="AT93" s="157"/>
      <c r="AU93" s="157"/>
      <c r="AV93" s="157"/>
      <c r="AW93" s="157"/>
      <c r="AX93" s="157"/>
      <c r="AY93" s="157"/>
      <c r="AZ93" s="157"/>
      <c r="BA93" s="142"/>
      <c r="BB93" s="142"/>
      <c r="BC93" s="142"/>
      <c r="BD93" s="150"/>
      <c r="BE93" s="156"/>
      <c r="BF93" s="157"/>
      <c r="BG93" s="157"/>
      <c r="BH93" s="157"/>
      <c r="BI93" s="157"/>
      <c r="BJ93" s="157"/>
      <c r="BK93" s="157"/>
      <c r="BL93" s="157"/>
      <c r="BM93" s="157"/>
      <c r="BN93" s="157"/>
      <c r="BO93" s="157"/>
      <c r="BP93" s="157"/>
      <c r="BQ93" s="157"/>
      <c r="BR93" s="157"/>
      <c r="BS93" s="157"/>
      <c r="BT93" s="157"/>
      <c r="BU93" s="157"/>
      <c r="BV93" s="157"/>
      <c r="BW93" s="157"/>
      <c r="BX93" s="157"/>
      <c r="BY93" s="142"/>
      <c r="BZ93" s="142"/>
      <c r="CA93" s="142"/>
      <c r="CB93" s="150"/>
      <c r="CC93" s="330"/>
      <c r="CD93" s="331"/>
      <c r="CE93" s="331"/>
      <c r="CF93" s="331"/>
      <c r="CG93" s="331"/>
      <c r="CH93" s="331"/>
      <c r="CI93" s="331"/>
      <c r="CJ93" s="331"/>
      <c r="CK93" s="331"/>
      <c r="CL93" s="331"/>
      <c r="CM93" s="331"/>
      <c r="CN93" s="331"/>
      <c r="CO93" s="331"/>
      <c r="CP93" s="331"/>
      <c r="CQ93" s="331"/>
      <c r="CR93" s="331"/>
      <c r="CS93" s="331"/>
      <c r="CT93" s="331"/>
      <c r="CU93" s="331"/>
      <c r="CV93" s="331"/>
      <c r="CW93" s="331"/>
      <c r="CX93" s="142"/>
      <c r="CY93" s="142"/>
      <c r="CZ93" s="142"/>
      <c r="DA93" s="150"/>
      <c r="DB93" s="330"/>
      <c r="DC93" s="331"/>
      <c r="DD93" s="331"/>
      <c r="DE93" s="331"/>
      <c r="DF93" s="331"/>
      <c r="DG93" s="331"/>
      <c r="DH93" s="331"/>
      <c r="DI93" s="331"/>
      <c r="DJ93" s="331"/>
      <c r="DK93" s="331"/>
      <c r="DL93" s="331"/>
      <c r="DM93" s="331"/>
      <c r="DN93" s="331"/>
      <c r="DO93" s="331"/>
      <c r="DP93" s="331"/>
      <c r="DQ93" s="331"/>
      <c r="DR93" s="331"/>
      <c r="DS93" s="331"/>
      <c r="DT93" s="331"/>
      <c r="DU93" s="331"/>
      <c r="DV93" s="331"/>
      <c r="DW93" s="331"/>
      <c r="DX93" s="331"/>
      <c r="DY93" s="331"/>
      <c r="DZ93" s="331"/>
      <c r="EA93" s="331"/>
      <c r="EB93" s="331"/>
      <c r="EC93" s="331"/>
      <c r="ED93" s="142"/>
      <c r="EE93" s="142"/>
      <c r="EF93" s="142"/>
      <c r="EG93" s="143"/>
      <c r="EH93" s="43"/>
      <c r="EI93" s="43"/>
      <c r="EJ93" s="45"/>
      <c r="EK93" s="134" t="s">
        <v>70</v>
      </c>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5"/>
      <c r="GI93" s="45"/>
      <c r="GJ93" s="45"/>
      <c r="GK93" s="45"/>
      <c r="GL93" s="45"/>
      <c r="GM93" s="45"/>
      <c r="GN93" s="45"/>
      <c r="GO93" s="45"/>
      <c r="GP93" s="45"/>
      <c r="GQ93" s="45"/>
      <c r="GR93" s="45"/>
      <c r="GS93" s="45"/>
      <c r="GT93" s="45"/>
      <c r="GU93" s="45"/>
      <c r="GV93" s="45"/>
      <c r="GW93" s="45"/>
      <c r="GX93" s="45"/>
      <c r="GY93" s="45"/>
      <c r="GZ93" s="45"/>
      <c r="HA93" s="45"/>
      <c r="HB93" s="45"/>
      <c r="HC93" s="45"/>
      <c r="HD93" s="45"/>
    </row>
    <row r="94" spans="2:234" s="1" customFormat="1" ht="7.5" customHeight="1" thickBot="1">
      <c r="B94" s="41"/>
      <c r="C94" s="41"/>
      <c r="D94" s="41"/>
      <c r="E94" s="41"/>
      <c r="F94" s="41"/>
      <c r="G94" s="41"/>
      <c r="H94" s="41"/>
      <c r="I94" s="242"/>
      <c r="J94" s="243"/>
      <c r="K94" s="243"/>
      <c r="L94" s="243"/>
      <c r="M94" s="243"/>
      <c r="N94" s="243"/>
      <c r="O94" s="243"/>
      <c r="P94" s="144"/>
      <c r="Q94" s="144"/>
      <c r="R94" s="151"/>
      <c r="S94" s="220"/>
      <c r="T94" s="221"/>
      <c r="U94" s="221"/>
      <c r="V94" s="221"/>
      <c r="W94" s="221"/>
      <c r="X94" s="221"/>
      <c r="Y94" s="221"/>
      <c r="Z94" s="221"/>
      <c r="AA94" s="221"/>
      <c r="AB94" s="221"/>
      <c r="AC94" s="239"/>
      <c r="AD94" s="239"/>
      <c r="AE94" s="239"/>
      <c r="AF94" s="240"/>
      <c r="AG94" s="158"/>
      <c r="AH94" s="159"/>
      <c r="AI94" s="159"/>
      <c r="AJ94" s="159"/>
      <c r="AK94" s="159"/>
      <c r="AL94" s="159"/>
      <c r="AM94" s="159"/>
      <c r="AN94" s="159"/>
      <c r="AO94" s="159"/>
      <c r="AP94" s="159"/>
      <c r="AQ94" s="159"/>
      <c r="AR94" s="159"/>
      <c r="AS94" s="159"/>
      <c r="AT94" s="159"/>
      <c r="AU94" s="159"/>
      <c r="AV94" s="159"/>
      <c r="AW94" s="159"/>
      <c r="AX94" s="159"/>
      <c r="AY94" s="159"/>
      <c r="AZ94" s="159"/>
      <c r="BA94" s="144"/>
      <c r="BB94" s="144"/>
      <c r="BC94" s="144"/>
      <c r="BD94" s="151"/>
      <c r="BE94" s="158"/>
      <c r="BF94" s="159"/>
      <c r="BG94" s="159"/>
      <c r="BH94" s="159"/>
      <c r="BI94" s="159"/>
      <c r="BJ94" s="159"/>
      <c r="BK94" s="159"/>
      <c r="BL94" s="159"/>
      <c r="BM94" s="159"/>
      <c r="BN94" s="159"/>
      <c r="BO94" s="159"/>
      <c r="BP94" s="159"/>
      <c r="BQ94" s="159"/>
      <c r="BR94" s="159"/>
      <c r="BS94" s="159"/>
      <c r="BT94" s="159"/>
      <c r="BU94" s="159"/>
      <c r="BV94" s="159"/>
      <c r="BW94" s="159"/>
      <c r="BX94" s="159"/>
      <c r="BY94" s="144"/>
      <c r="BZ94" s="144"/>
      <c r="CA94" s="144"/>
      <c r="CB94" s="151"/>
      <c r="CC94" s="332"/>
      <c r="CD94" s="333"/>
      <c r="CE94" s="333"/>
      <c r="CF94" s="333"/>
      <c r="CG94" s="333"/>
      <c r="CH94" s="333"/>
      <c r="CI94" s="333"/>
      <c r="CJ94" s="333"/>
      <c r="CK94" s="333"/>
      <c r="CL94" s="333"/>
      <c r="CM94" s="333"/>
      <c r="CN94" s="333"/>
      <c r="CO94" s="333"/>
      <c r="CP94" s="333"/>
      <c r="CQ94" s="333"/>
      <c r="CR94" s="333"/>
      <c r="CS94" s="333"/>
      <c r="CT94" s="333"/>
      <c r="CU94" s="333"/>
      <c r="CV94" s="333"/>
      <c r="CW94" s="333"/>
      <c r="CX94" s="144"/>
      <c r="CY94" s="144"/>
      <c r="CZ94" s="144"/>
      <c r="DA94" s="151"/>
      <c r="DB94" s="418"/>
      <c r="DC94" s="419"/>
      <c r="DD94" s="419"/>
      <c r="DE94" s="419"/>
      <c r="DF94" s="419"/>
      <c r="DG94" s="419"/>
      <c r="DH94" s="419"/>
      <c r="DI94" s="419"/>
      <c r="DJ94" s="419"/>
      <c r="DK94" s="419"/>
      <c r="DL94" s="419"/>
      <c r="DM94" s="419"/>
      <c r="DN94" s="419"/>
      <c r="DO94" s="419"/>
      <c r="DP94" s="419"/>
      <c r="DQ94" s="419"/>
      <c r="DR94" s="419"/>
      <c r="DS94" s="419"/>
      <c r="DT94" s="419"/>
      <c r="DU94" s="419"/>
      <c r="DV94" s="419"/>
      <c r="DW94" s="419"/>
      <c r="DX94" s="419"/>
      <c r="DY94" s="419"/>
      <c r="DZ94" s="419"/>
      <c r="EA94" s="419"/>
      <c r="EB94" s="419"/>
      <c r="EC94" s="419"/>
      <c r="ED94" s="188"/>
      <c r="EE94" s="188"/>
      <c r="EF94" s="188"/>
      <c r="EG94" s="210"/>
      <c r="EH94" s="43"/>
      <c r="EI94" s="43"/>
      <c r="EJ94" s="45"/>
      <c r="EK94" s="134"/>
      <c r="EL94" s="134"/>
      <c r="EM94" s="134"/>
      <c r="EN94" s="134"/>
      <c r="EO94" s="134"/>
      <c r="EP94" s="134"/>
      <c r="EQ94" s="134"/>
      <c r="ER94" s="134"/>
      <c r="ES94" s="134"/>
      <c r="ET94" s="134"/>
      <c r="EU94" s="134"/>
      <c r="EV94" s="134"/>
      <c r="EW94" s="134"/>
      <c r="EX94" s="134"/>
      <c r="EY94" s="134"/>
      <c r="EZ94" s="134"/>
      <c r="FA94" s="134"/>
      <c r="FB94" s="134"/>
      <c r="FC94" s="134"/>
      <c r="FD94" s="134"/>
      <c r="FE94" s="134"/>
      <c r="FF94" s="134"/>
      <c r="FG94" s="134"/>
      <c r="FH94" s="134"/>
      <c r="FI94" s="134"/>
      <c r="FJ94" s="134"/>
      <c r="FK94" s="134"/>
      <c r="FL94" s="134"/>
      <c r="FM94" s="134"/>
      <c r="FN94" s="134"/>
      <c r="FO94" s="134"/>
      <c r="FP94" s="134"/>
      <c r="FQ94" s="134"/>
      <c r="FR94" s="134"/>
      <c r="FS94" s="134"/>
      <c r="FT94" s="134"/>
      <c r="FU94" s="134"/>
      <c r="FV94" s="134"/>
      <c r="FW94" s="134"/>
      <c r="FX94" s="134"/>
      <c r="FY94" s="134"/>
      <c r="FZ94" s="134"/>
      <c r="GA94" s="134"/>
      <c r="GB94" s="134"/>
      <c r="GC94" s="135"/>
      <c r="GI94" s="45"/>
      <c r="GJ94" s="45"/>
      <c r="GK94" s="45"/>
      <c r="GL94" s="45"/>
      <c r="GM94" s="45"/>
      <c r="GN94" s="45"/>
      <c r="GO94" s="45"/>
      <c r="GP94" s="45"/>
      <c r="GQ94" s="45"/>
      <c r="GR94" s="45"/>
      <c r="GS94" s="45"/>
      <c r="GT94" s="45"/>
      <c r="GU94" s="45"/>
      <c r="GV94" s="45"/>
      <c r="GW94" s="45"/>
      <c r="GX94" s="45"/>
      <c r="GY94" s="45"/>
      <c r="GZ94" s="45"/>
      <c r="HA94" s="45"/>
      <c r="HB94" s="45"/>
      <c r="HC94" s="45"/>
      <c r="HD94" s="45"/>
    </row>
    <row r="95" spans="2:234" s="1" customFormat="1" ht="11.25" customHeight="1">
      <c r="B95" s="41"/>
      <c r="C95" s="41"/>
      <c r="D95" s="41"/>
      <c r="E95" s="41"/>
      <c r="F95" s="41"/>
      <c r="G95" s="41"/>
      <c r="H95" s="41"/>
      <c r="I95" s="182"/>
      <c r="J95" s="183"/>
      <c r="K95" s="183"/>
      <c r="L95" s="183"/>
      <c r="M95" s="183"/>
      <c r="N95" s="183"/>
      <c r="O95" s="183"/>
      <c r="P95" s="186" t="s">
        <v>2</v>
      </c>
      <c r="Q95" s="186"/>
      <c r="R95" s="187"/>
      <c r="S95" s="190"/>
      <c r="T95" s="191"/>
      <c r="U95" s="191"/>
      <c r="V95" s="191"/>
      <c r="W95" s="191"/>
      <c r="X95" s="191"/>
      <c r="Y95" s="191"/>
      <c r="Z95" s="191"/>
      <c r="AA95" s="191"/>
      <c r="AB95" s="191"/>
      <c r="AC95" s="196" t="s">
        <v>63</v>
      </c>
      <c r="AD95" s="196"/>
      <c r="AE95" s="196"/>
      <c r="AF95" s="197"/>
      <c r="AG95" s="202"/>
      <c r="AH95" s="203"/>
      <c r="AI95" s="203"/>
      <c r="AJ95" s="203"/>
      <c r="AK95" s="203"/>
      <c r="AL95" s="203"/>
      <c r="AM95" s="203"/>
      <c r="AN95" s="203"/>
      <c r="AO95" s="203"/>
      <c r="AP95" s="203"/>
      <c r="AQ95" s="203"/>
      <c r="AR95" s="203"/>
      <c r="AS95" s="203"/>
      <c r="AT95" s="203"/>
      <c r="AU95" s="203"/>
      <c r="AV95" s="203"/>
      <c r="AW95" s="203"/>
      <c r="AX95" s="203"/>
      <c r="AY95" s="203"/>
      <c r="AZ95" s="203"/>
      <c r="BA95" s="186" t="s">
        <v>55</v>
      </c>
      <c r="BB95" s="186"/>
      <c r="BC95" s="186"/>
      <c r="BD95" s="187"/>
      <c r="BE95" s="202"/>
      <c r="BF95" s="203"/>
      <c r="BG95" s="203"/>
      <c r="BH95" s="203"/>
      <c r="BI95" s="203"/>
      <c r="BJ95" s="203"/>
      <c r="BK95" s="203"/>
      <c r="BL95" s="203"/>
      <c r="BM95" s="203"/>
      <c r="BN95" s="203"/>
      <c r="BO95" s="203"/>
      <c r="BP95" s="203"/>
      <c r="BQ95" s="203"/>
      <c r="BR95" s="203"/>
      <c r="BS95" s="203"/>
      <c r="BT95" s="203"/>
      <c r="BU95" s="203"/>
      <c r="BV95" s="203"/>
      <c r="BW95" s="203"/>
      <c r="BX95" s="203"/>
      <c r="BY95" s="186" t="s">
        <v>55</v>
      </c>
      <c r="BZ95" s="186"/>
      <c r="CA95" s="186"/>
      <c r="CB95" s="187"/>
      <c r="CC95" s="420">
        <f>AG95+BE95</f>
        <v>0</v>
      </c>
      <c r="CD95" s="421"/>
      <c r="CE95" s="421"/>
      <c r="CF95" s="421"/>
      <c r="CG95" s="421"/>
      <c r="CH95" s="421"/>
      <c r="CI95" s="421"/>
      <c r="CJ95" s="421"/>
      <c r="CK95" s="421"/>
      <c r="CL95" s="421"/>
      <c r="CM95" s="421"/>
      <c r="CN95" s="421"/>
      <c r="CO95" s="421"/>
      <c r="CP95" s="421"/>
      <c r="CQ95" s="421"/>
      <c r="CR95" s="421"/>
      <c r="CS95" s="421"/>
      <c r="CT95" s="421"/>
      <c r="CU95" s="421"/>
      <c r="CV95" s="421"/>
      <c r="CW95" s="421"/>
      <c r="CX95" s="186" t="s">
        <v>55</v>
      </c>
      <c r="CY95" s="186"/>
      <c r="CZ95" s="186"/>
      <c r="DA95" s="209"/>
      <c r="DB95" s="211" t="s">
        <v>71</v>
      </c>
      <c r="DC95" s="139"/>
      <c r="DD95" s="139"/>
      <c r="DE95" s="139"/>
      <c r="DF95" s="139"/>
      <c r="DG95" s="139"/>
      <c r="DH95" s="139"/>
      <c r="DI95" s="139"/>
      <c r="DJ95" s="139"/>
      <c r="DK95" s="139"/>
      <c r="DL95" s="139"/>
      <c r="DM95" s="139"/>
      <c r="DN95" s="139"/>
      <c r="DO95" s="139"/>
      <c r="DP95" s="139"/>
      <c r="DQ95" s="139"/>
      <c r="DR95" s="139"/>
      <c r="DS95" s="212"/>
      <c r="DT95" s="213" t="s">
        <v>43</v>
      </c>
      <c r="DU95" s="214"/>
      <c r="DV95" s="214"/>
      <c r="DW95" s="214"/>
      <c r="DX95" s="214"/>
      <c r="DY95" s="214"/>
      <c r="DZ95" s="214"/>
      <c r="EA95" s="214"/>
      <c r="EB95" s="214"/>
      <c r="EC95" s="214"/>
      <c r="ED95" s="214"/>
      <c r="EE95" s="214"/>
      <c r="EF95" s="214"/>
      <c r="EG95" s="215"/>
      <c r="EH95" s="61"/>
      <c r="EI95" s="61"/>
      <c r="EJ95" s="45"/>
      <c r="EK95" s="216" t="s">
        <v>80</v>
      </c>
      <c r="EL95" s="216"/>
      <c r="EM95" s="216"/>
      <c r="EN95" s="216"/>
      <c r="EO95" s="216"/>
      <c r="EP95" s="216"/>
      <c r="EQ95" s="216"/>
      <c r="ER95" s="216"/>
      <c r="ES95" s="216"/>
      <c r="ET95" s="216"/>
      <c r="EU95" s="216"/>
      <c r="EV95" s="216"/>
      <c r="EW95" s="216"/>
      <c r="EX95" s="216"/>
      <c r="EY95" s="216"/>
      <c r="EZ95" s="216"/>
      <c r="FA95" s="216"/>
      <c r="FB95" s="216"/>
      <c r="FC95" s="216"/>
      <c r="FD95" s="216"/>
      <c r="FE95" s="216"/>
      <c r="FF95" s="216"/>
      <c r="FG95" s="216"/>
      <c r="FH95" s="216"/>
      <c r="FI95" s="216"/>
      <c r="FJ95" s="216"/>
      <c r="FK95" s="216"/>
      <c r="FL95" s="216"/>
      <c r="FM95" s="216"/>
      <c r="FN95" s="216"/>
      <c r="FO95" s="216"/>
      <c r="FP95" s="216"/>
      <c r="FQ95" s="216"/>
      <c r="FR95" s="216"/>
      <c r="FS95" s="216"/>
      <c r="FT95" s="216"/>
      <c r="FU95" s="216"/>
      <c r="FV95" s="216"/>
      <c r="FW95" s="216"/>
      <c r="FX95" s="216"/>
      <c r="FY95" s="216"/>
      <c r="FZ95" s="216"/>
      <c r="GA95" s="216"/>
      <c r="GB95" s="216"/>
      <c r="GC95" s="217"/>
      <c r="GI95" s="45"/>
      <c r="GJ95" s="45"/>
      <c r="GK95" s="45"/>
      <c r="GL95" s="45"/>
      <c r="GM95" s="45"/>
      <c r="GN95" s="45"/>
      <c r="GO95" s="45"/>
      <c r="GP95" s="45"/>
      <c r="GQ95" s="45"/>
      <c r="GR95" s="45"/>
      <c r="GS95" s="45"/>
      <c r="GT95" s="45"/>
      <c r="GU95" s="45"/>
      <c r="GV95" s="45"/>
      <c r="GW95" s="45"/>
      <c r="GX95" s="45"/>
      <c r="GY95" s="45"/>
      <c r="GZ95" s="45"/>
      <c r="HA95" s="45"/>
      <c r="HB95" s="45"/>
      <c r="HC95" s="45"/>
      <c r="HD95" s="45"/>
    </row>
    <row r="96" spans="2:234" s="1" customFormat="1" ht="3.75" customHeight="1">
      <c r="B96" s="41"/>
      <c r="C96" s="41"/>
      <c r="D96" s="41"/>
      <c r="E96" s="41"/>
      <c r="F96" s="41"/>
      <c r="G96" s="41"/>
      <c r="H96" s="41"/>
      <c r="I96" s="184"/>
      <c r="J96" s="163"/>
      <c r="K96" s="163"/>
      <c r="L96" s="163"/>
      <c r="M96" s="163"/>
      <c r="N96" s="163"/>
      <c r="O96" s="163"/>
      <c r="P96" s="142"/>
      <c r="Q96" s="142"/>
      <c r="R96" s="150"/>
      <c r="S96" s="192"/>
      <c r="T96" s="193"/>
      <c r="U96" s="193"/>
      <c r="V96" s="193"/>
      <c r="W96" s="193"/>
      <c r="X96" s="193"/>
      <c r="Y96" s="193"/>
      <c r="Z96" s="193"/>
      <c r="AA96" s="193"/>
      <c r="AB96" s="193"/>
      <c r="AC96" s="198"/>
      <c r="AD96" s="198"/>
      <c r="AE96" s="198"/>
      <c r="AF96" s="199"/>
      <c r="AG96" s="156"/>
      <c r="AH96" s="157"/>
      <c r="AI96" s="157"/>
      <c r="AJ96" s="157"/>
      <c r="AK96" s="157"/>
      <c r="AL96" s="157"/>
      <c r="AM96" s="157"/>
      <c r="AN96" s="157"/>
      <c r="AO96" s="157"/>
      <c r="AP96" s="157"/>
      <c r="AQ96" s="157"/>
      <c r="AR96" s="157"/>
      <c r="AS96" s="157"/>
      <c r="AT96" s="157"/>
      <c r="AU96" s="157"/>
      <c r="AV96" s="157"/>
      <c r="AW96" s="157"/>
      <c r="AX96" s="157"/>
      <c r="AY96" s="157"/>
      <c r="AZ96" s="157"/>
      <c r="BA96" s="142"/>
      <c r="BB96" s="142"/>
      <c r="BC96" s="142"/>
      <c r="BD96" s="150"/>
      <c r="BE96" s="156"/>
      <c r="BF96" s="157"/>
      <c r="BG96" s="157"/>
      <c r="BH96" s="157"/>
      <c r="BI96" s="157"/>
      <c r="BJ96" s="157"/>
      <c r="BK96" s="157"/>
      <c r="BL96" s="157"/>
      <c r="BM96" s="157"/>
      <c r="BN96" s="157"/>
      <c r="BO96" s="157"/>
      <c r="BP96" s="157"/>
      <c r="BQ96" s="157"/>
      <c r="BR96" s="157"/>
      <c r="BS96" s="157"/>
      <c r="BT96" s="157"/>
      <c r="BU96" s="157"/>
      <c r="BV96" s="157"/>
      <c r="BW96" s="157"/>
      <c r="BX96" s="157"/>
      <c r="BY96" s="142"/>
      <c r="BZ96" s="142"/>
      <c r="CA96" s="142"/>
      <c r="CB96" s="150"/>
      <c r="CC96" s="330"/>
      <c r="CD96" s="331"/>
      <c r="CE96" s="331"/>
      <c r="CF96" s="331"/>
      <c r="CG96" s="331"/>
      <c r="CH96" s="331"/>
      <c r="CI96" s="331"/>
      <c r="CJ96" s="331"/>
      <c r="CK96" s="331"/>
      <c r="CL96" s="331"/>
      <c r="CM96" s="331"/>
      <c r="CN96" s="331"/>
      <c r="CO96" s="331"/>
      <c r="CP96" s="331"/>
      <c r="CQ96" s="331"/>
      <c r="CR96" s="331"/>
      <c r="CS96" s="331"/>
      <c r="CT96" s="331"/>
      <c r="CU96" s="331"/>
      <c r="CV96" s="331"/>
      <c r="CW96" s="331"/>
      <c r="CX96" s="142"/>
      <c r="CY96" s="142"/>
      <c r="CZ96" s="142"/>
      <c r="DA96" s="143"/>
      <c r="DB96" s="218"/>
      <c r="DC96" s="157"/>
      <c r="DD96" s="157"/>
      <c r="DE96" s="157"/>
      <c r="DF96" s="157"/>
      <c r="DG96" s="157"/>
      <c r="DH96" s="157"/>
      <c r="DI96" s="157"/>
      <c r="DJ96" s="157"/>
      <c r="DK96" s="157"/>
      <c r="DL96" s="157"/>
      <c r="DM96" s="157"/>
      <c r="DN96" s="157"/>
      <c r="DO96" s="157"/>
      <c r="DP96" s="157"/>
      <c r="DQ96" s="59"/>
      <c r="DR96" s="59"/>
      <c r="DS96" s="45"/>
      <c r="DT96" s="192"/>
      <c r="DU96" s="193"/>
      <c r="DV96" s="193"/>
      <c r="DW96" s="193"/>
      <c r="DX96" s="193"/>
      <c r="DY96" s="193"/>
      <c r="DZ96" s="193"/>
      <c r="EA96" s="193"/>
      <c r="EB96" s="193"/>
      <c r="EC96" s="59"/>
      <c r="ED96" s="59"/>
      <c r="EE96" s="59"/>
      <c r="EF96" s="59"/>
      <c r="EG96" s="68"/>
      <c r="EH96" s="61"/>
      <c r="EI96" s="61"/>
      <c r="EJ96" s="45"/>
      <c r="EK96" s="216"/>
      <c r="EL96" s="216"/>
      <c r="EM96" s="216"/>
      <c r="EN96" s="216"/>
      <c r="EO96" s="216"/>
      <c r="EP96" s="216"/>
      <c r="EQ96" s="216"/>
      <c r="ER96" s="216"/>
      <c r="ES96" s="216"/>
      <c r="ET96" s="216"/>
      <c r="EU96" s="216"/>
      <c r="EV96" s="216"/>
      <c r="EW96" s="216"/>
      <c r="EX96" s="216"/>
      <c r="EY96" s="216"/>
      <c r="EZ96" s="216"/>
      <c r="FA96" s="216"/>
      <c r="FB96" s="216"/>
      <c r="FC96" s="216"/>
      <c r="FD96" s="216"/>
      <c r="FE96" s="216"/>
      <c r="FF96" s="216"/>
      <c r="FG96" s="216"/>
      <c r="FH96" s="216"/>
      <c r="FI96" s="216"/>
      <c r="FJ96" s="216"/>
      <c r="FK96" s="216"/>
      <c r="FL96" s="216"/>
      <c r="FM96" s="216"/>
      <c r="FN96" s="216"/>
      <c r="FO96" s="216"/>
      <c r="FP96" s="216"/>
      <c r="FQ96" s="216"/>
      <c r="FR96" s="216"/>
      <c r="FS96" s="216"/>
      <c r="FT96" s="216"/>
      <c r="FU96" s="216"/>
      <c r="FV96" s="216"/>
      <c r="FW96" s="216"/>
      <c r="FX96" s="216"/>
      <c r="FY96" s="216"/>
      <c r="FZ96" s="216"/>
      <c r="GA96" s="216"/>
      <c r="GB96" s="216"/>
      <c r="GC96" s="217"/>
      <c r="GI96" s="45"/>
      <c r="GJ96" s="45"/>
      <c r="GK96" s="45"/>
      <c r="GL96" s="45"/>
      <c r="GM96" s="45"/>
      <c r="GN96" s="45"/>
      <c r="GO96" s="45"/>
      <c r="GP96" s="45"/>
      <c r="GQ96" s="45"/>
      <c r="GR96" s="45"/>
      <c r="GS96" s="45"/>
      <c r="GT96" s="45"/>
      <c r="GU96" s="45"/>
      <c r="GV96" s="45"/>
      <c r="GW96" s="45"/>
      <c r="GX96" s="45"/>
      <c r="GY96" s="45"/>
      <c r="GZ96" s="45"/>
      <c r="HA96" s="45"/>
      <c r="HB96" s="45"/>
      <c r="HC96" s="45"/>
      <c r="HD96" s="45"/>
    </row>
    <row r="97" spans="2:234" s="1" customFormat="1" ht="7.5" customHeight="1">
      <c r="B97" s="41"/>
      <c r="C97" s="41"/>
      <c r="D97" s="41"/>
      <c r="E97" s="41"/>
      <c r="F97" s="41"/>
      <c r="G97" s="41"/>
      <c r="H97" s="41"/>
      <c r="I97" s="184"/>
      <c r="J97" s="163"/>
      <c r="K97" s="163"/>
      <c r="L97" s="163"/>
      <c r="M97" s="163"/>
      <c r="N97" s="163"/>
      <c r="O97" s="163"/>
      <c r="P97" s="142"/>
      <c r="Q97" s="142"/>
      <c r="R97" s="150"/>
      <c r="S97" s="192"/>
      <c r="T97" s="193"/>
      <c r="U97" s="193"/>
      <c r="V97" s="193"/>
      <c r="W97" s="193"/>
      <c r="X97" s="193"/>
      <c r="Y97" s="193"/>
      <c r="Z97" s="193"/>
      <c r="AA97" s="193"/>
      <c r="AB97" s="193"/>
      <c r="AC97" s="198"/>
      <c r="AD97" s="198"/>
      <c r="AE97" s="198"/>
      <c r="AF97" s="199"/>
      <c r="AG97" s="156"/>
      <c r="AH97" s="157"/>
      <c r="AI97" s="157"/>
      <c r="AJ97" s="157"/>
      <c r="AK97" s="157"/>
      <c r="AL97" s="157"/>
      <c r="AM97" s="157"/>
      <c r="AN97" s="157"/>
      <c r="AO97" s="157"/>
      <c r="AP97" s="157"/>
      <c r="AQ97" s="157"/>
      <c r="AR97" s="157"/>
      <c r="AS97" s="157"/>
      <c r="AT97" s="157"/>
      <c r="AU97" s="157"/>
      <c r="AV97" s="157"/>
      <c r="AW97" s="157"/>
      <c r="AX97" s="157"/>
      <c r="AY97" s="157"/>
      <c r="AZ97" s="157"/>
      <c r="BA97" s="142"/>
      <c r="BB97" s="142"/>
      <c r="BC97" s="142"/>
      <c r="BD97" s="150"/>
      <c r="BE97" s="156"/>
      <c r="BF97" s="157"/>
      <c r="BG97" s="157"/>
      <c r="BH97" s="157"/>
      <c r="BI97" s="157"/>
      <c r="BJ97" s="157"/>
      <c r="BK97" s="157"/>
      <c r="BL97" s="157"/>
      <c r="BM97" s="157"/>
      <c r="BN97" s="157"/>
      <c r="BO97" s="157"/>
      <c r="BP97" s="157"/>
      <c r="BQ97" s="157"/>
      <c r="BR97" s="157"/>
      <c r="BS97" s="157"/>
      <c r="BT97" s="157"/>
      <c r="BU97" s="157"/>
      <c r="BV97" s="157"/>
      <c r="BW97" s="157"/>
      <c r="BX97" s="157"/>
      <c r="BY97" s="142"/>
      <c r="BZ97" s="142"/>
      <c r="CA97" s="142"/>
      <c r="CB97" s="150"/>
      <c r="CC97" s="330"/>
      <c r="CD97" s="331"/>
      <c r="CE97" s="331"/>
      <c r="CF97" s="331"/>
      <c r="CG97" s="331"/>
      <c r="CH97" s="331"/>
      <c r="CI97" s="331"/>
      <c r="CJ97" s="331"/>
      <c r="CK97" s="331"/>
      <c r="CL97" s="331"/>
      <c r="CM97" s="331"/>
      <c r="CN97" s="331"/>
      <c r="CO97" s="331"/>
      <c r="CP97" s="331"/>
      <c r="CQ97" s="331"/>
      <c r="CR97" s="331"/>
      <c r="CS97" s="331"/>
      <c r="CT97" s="331"/>
      <c r="CU97" s="331"/>
      <c r="CV97" s="331"/>
      <c r="CW97" s="331"/>
      <c r="CX97" s="142"/>
      <c r="CY97" s="142"/>
      <c r="CZ97" s="142"/>
      <c r="DA97" s="143"/>
      <c r="DB97" s="218"/>
      <c r="DC97" s="157"/>
      <c r="DD97" s="157"/>
      <c r="DE97" s="157"/>
      <c r="DF97" s="157"/>
      <c r="DG97" s="157"/>
      <c r="DH97" s="157"/>
      <c r="DI97" s="157"/>
      <c r="DJ97" s="157"/>
      <c r="DK97" s="157"/>
      <c r="DL97" s="157"/>
      <c r="DM97" s="157"/>
      <c r="DN97" s="157"/>
      <c r="DO97" s="157"/>
      <c r="DP97" s="157"/>
      <c r="DQ97" s="142" t="s">
        <v>55</v>
      </c>
      <c r="DR97" s="142"/>
      <c r="DS97" s="150"/>
      <c r="DT97" s="192"/>
      <c r="DU97" s="193"/>
      <c r="DV97" s="193"/>
      <c r="DW97" s="193"/>
      <c r="DX97" s="193"/>
      <c r="DY97" s="193"/>
      <c r="DZ97" s="193"/>
      <c r="EA97" s="193"/>
      <c r="EB97" s="193"/>
      <c r="EC97" s="222" t="s">
        <v>51</v>
      </c>
      <c r="ED97" s="222"/>
      <c r="EE97" s="222"/>
      <c r="EF97" s="222"/>
      <c r="EG97" s="223"/>
      <c r="EH97" s="61"/>
      <c r="EI97" s="61"/>
      <c r="EJ97" s="45"/>
      <c r="EK97" s="226" t="s">
        <v>72</v>
      </c>
      <c r="EL97" s="226"/>
      <c r="EM97" s="226"/>
      <c r="EN97" s="226"/>
      <c r="EO97" s="226"/>
      <c r="EP97" s="226"/>
      <c r="EQ97" s="226"/>
      <c r="ER97" s="226"/>
      <c r="ES97" s="226"/>
      <c r="ET97" s="226"/>
      <c r="EU97" s="226"/>
      <c r="EV97" s="226" t="s">
        <v>12</v>
      </c>
      <c r="EW97" s="226"/>
      <c r="EX97" s="226"/>
      <c r="EY97" s="228"/>
      <c r="EZ97" s="228"/>
      <c r="FA97" s="228"/>
      <c r="FB97" s="228"/>
      <c r="FC97" s="228"/>
      <c r="FD97" s="228"/>
      <c r="FE97" s="228"/>
      <c r="FF97" s="228"/>
      <c r="FG97" s="228"/>
      <c r="FH97" s="228"/>
      <c r="FI97" s="228"/>
      <c r="FJ97" s="228"/>
      <c r="FK97" s="228"/>
      <c r="FL97" s="228"/>
      <c r="FM97" s="228"/>
      <c r="FN97" s="228"/>
      <c r="FO97" s="228"/>
      <c r="FP97" s="228"/>
      <c r="FQ97" s="228"/>
      <c r="FR97" s="228"/>
      <c r="FS97" s="228"/>
      <c r="FT97" s="228"/>
      <c r="FU97" s="228"/>
      <c r="FV97" s="228"/>
      <c r="FW97" s="228"/>
      <c r="FX97" s="228"/>
      <c r="FY97" s="228"/>
      <c r="FZ97" s="228"/>
      <c r="GA97" s="226" t="s">
        <v>13</v>
      </c>
      <c r="GB97" s="226"/>
      <c r="GC97" s="230"/>
      <c r="GI97" s="45"/>
      <c r="GJ97" s="45"/>
      <c r="GK97" s="45"/>
      <c r="GL97" s="45"/>
      <c r="GM97" s="45"/>
      <c r="GN97" s="45"/>
      <c r="GO97" s="45"/>
      <c r="GP97" s="45"/>
      <c r="GQ97" s="45"/>
      <c r="GR97" s="45"/>
      <c r="GS97" s="45"/>
      <c r="GT97" s="45"/>
      <c r="GU97" s="45"/>
      <c r="GV97" s="45"/>
      <c r="GW97" s="45"/>
      <c r="GX97" s="45"/>
      <c r="GY97" s="45"/>
      <c r="GZ97" s="45"/>
      <c r="HA97" s="45"/>
      <c r="HB97" s="45"/>
      <c r="HC97" s="45"/>
      <c r="HD97" s="45"/>
    </row>
    <row r="98" spans="2:234" s="1" customFormat="1" ht="7.5" customHeight="1" thickBot="1">
      <c r="B98" s="41"/>
      <c r="C98" s="41"/>
      <c r="D98" s="41"/>
      <c r="E98" s="41"/>
      <c r="F98" s="41"/>
      <c r="G98" s="41"/>
      <c r="H98" s="41"/>
      <c r="I98" s="185"/>
      <c r="J98" s="165"/>
      <c r="K98" s="165"/>
      <c r="L98" s="165"/>
      <c r="M98" s="165"/>
      <c r="N98" s="165"/>
      <c r="O98" s="165"/>
      <c r="P98" s="188"/>
      <c r="Q98" s="188"/>
      <c r="R98" s="189"/>
      <c r="S98" s="194"/>
      <c r="T98" s="195"/>
      <c r="U98" s="195"/>
      <c r="V98" s="195"/>
      <c r="W98" s="195"/>
      <c r="X98" s="195"/>
      <c r="Y98" s="195"/>
      <c r="Z98" s="195"/>
      <c r="AA98" s="195"/>
      <c r="AB98" s="195"/>
      <c r="AC98" s="200"/>
      <c r="AD98" s="200"/>
      <c r="AE98" s="200"/>
      <c r="AF98" s="201"/>
      <c r="AG98" s="204"/>
      <c r="AH98" s="205"/>
      <c r="AI98" s="205"/>
      <c r="AJ98" s="205"/>
      <c r="AK98" s="205"/>
      <c r="AL98" s="205"/>
      <c r="AM98" s="205"/>
      <c r="AN98" s="205"/>
      <c r="AO98" s="205"/>
      <c r="AP98" s="205"/>
      <c r="AQ98" s="205"/>
      <c r="AR98" s="205"/>
      <c r="AS98" s="205"/>
      <c r="AT98" s="205"/>
      <c r="AU98" s="205"/>
      <c r="AV98" s="205"/>
      <c r="AW98" s="205"/>
      <c r="AX98" s="205"/>
      <c r="AY98" s="205"/>
      <c r="AZ98" s="205"/>
      <c r="BA98" s="188"/>
      <c r="BB98" s="188"/>
      <c r="BC98" s="188"/>
      <c r="BD98" s="189"/>
      <c r="BE98" s="204"/>
      <c r="BF98" s="205"/>
      <c r="BG98" s="205"/>
      <c r="BH98" s="205"/>
      <c r="BI98" s="205"/>
      <c r="BJ98" s="205"/>
      <c r="BK98" s="205"/>
      <c r="BL98" s="205"/>
      <c r="BM98" s="205"/>
      <c r="BN98" s="205"/>
      <c r="BO98" s="205"/>
      <c r="BP98" s="205"/>
      <c r="BQ98" s="205"/>
      <c r="BR98" s="205"/>
      <c r="BS98" s="205"/>
      <c r="BT98" s="205"/>
      <c r="BU98" s="205"/>
      <c r="BV98" s="205"/>
      <c r="BW98" s="205"/>
      <c r="BX98" s="205"/>
      <c r="BY98" s="188"/>
      <c r="BZ98" s="188"/>
      <c r="CA98" s="188"/>
      <c r="CB98" s="189"/>
      <c r="CC98" s="418"/>
      <c r="CD98" s="419"/>
      <c r="CE98" s="419"/>
      <c r="CF98" s="419"/>
      <c r="CG98" s="419"/>
      <c r="CH98" s="419"/>
      <c r="CI98" s="419"/>
      <c r="CJ98" s="419"/>
      <c r="CK98" s="419"/>
      <c r="CL98" s="419"/>
      <c r="CM98" s="419"/>
      <c r="CN98" s="419"/>
      <c r="CO98" s="419"/>
      <c r="CP98" s="419"/>
      <c r="CQ98" s="419"/>
      <c r="CR98" s="419"/>
      <c r="CS98" s="419"/>
      <c r="CT98" s="419"/>
      <c r="CU98" s="419"/>
      <c r="CV98" s="419"/>
      <c r="CW98" s="419"/>
      <c r="CX98" s="188"/>
      <c r="CY98" s="188"/>
      <c r="CZ98" s="188"/>
      <c r="DA98" s="210"/>
      <c r="DB98" s="219"/>
      <c r="DC98" s="159"/>
      <c r="DD98" s="159"/>
      <c r="DE98" s="159"/>
      <c r="DF98" s="159"/>
      <c r="DG98" s="159"/>
      <c r="DH98" s="159"/>
      <c r="DI98" s="159"/>
      <c r="DJ98" s="159"/>
      <c r="DK98" s="159"/>
      <c r="DL98" s="159"/>
      <c r="DM98" s="159"/>
      <c r="DN98" s="159"/>
      <c r="DO98" s="159"/>
      <c r="DP98" s="159"/>
      <c r="DQ98" s="144"/>
      <c r="DR98" s="144"/>
      <c r="DS98" s="151"/>
      <c r="DT98" s="220"/>
      <c r="DU98" s="221"/>
      <c r="DV98" s="221"/>
      <c r="DW98" s="221"/>
      <c r="DX98" s="221"/>
      <c r="DY98" s="221"/>
      <c r="DZ98" s="221"/>
      <c r="EA98" s="221"/>
      <c r="EB98" s="221"/>
      <c r="EC98" s="224"/>
      <c r="ED98" s="224"/>
      <c r="EE98" s="224"/>
      <c r="EF98" s="224"/>
      <c r="EG98" s="225"/>
      <c r="EH98" s="62"/>
      <c r="EI98" s="62"/>
      <c r="EJ98" s="63"/>
      <c r="EK98" s="227"/>
      <c r="EL98" s="227"/>
      <c r="EM98" s="227"/>
      <c r="EN98" s="227"/>
      <c r="EO98" s="227"/>
      <c r="EP98" s="227"/>
      <c r="EQ98" s="227"/>
      <c r="ER98" s="227"/>
      <c r="ES98" s="227"/>
      <c r="ET98" s="227"/>
      <c r="EU98" s="227"/>
      <c r="EV98" s="227"/>
      <c r="EW98" s="227"/>
      <c r="EX98" s="227"/>
      <c r="EY98" s="229"/>
      <c r="EZ98" s="229"/>
      <c r="FA98" s="229"/>
      <c r="FB98" s="229"/>
      <c r="FC98" s="229"/>
      <c r="FD98" s="229"/>
      <c r="FE98" s="229"/>
      <c r="FF98" s="229"/>
      <c r="FG98" s="229"/>
      <c r="FH98" s="229"/>
      <c r="FI98" s="229"/>
      <c r="FJ98" s="229"/>
      <c r="FK98" s="229"/>
      <c r="FL98" s="229"/>
      <c r="FM98" s="229"/>
      <c r="FN98" s="229"/>
      <c r="FO98" s="229"/>
      <c r="FP98" s="229"/>
      <c r="FQ98" s="229"/>
      <c r="FR98" s="229"/>
      <c r="FS98" s="229"/>
      <c r="FT98" s="229"/>
      <c r="FU98" s="229"/>
      <c r="FV98" s="229"/>
      <c r="FW98" s="229"/>
      <c r="FX98" s="229"/>
      <c r="FY98" s="229"/>
      <c r="FZ98" s="229"/>
      <c r="GA98" s="227"/>
      <c r="GB98" s="227"/>
      <c r="GC98" s="231"/>
    </row>
    <row r="99" spans="2:234" ht="7.5" customHeight="1"/>
    <row r="100" spans="2:234" s="1" customFormat="1" ht="9.75" customHeight="1">
      <c r="B100" s="41"/>
      <c r="C100" s="41"/>
      <c r="D100" s="41"/>
      <c r="E100" s="41"/>
      <c r="F100" s="41"/>
      <c r="G100" s="41"/>
      <c r="H100" s="42"/>
      <c r="I100" s="109" t="s">
        <v>44</v>
      </c>
      <c r="J100" s="110"/>
      <c r="K100" s="110"/>
      <c r="L100" s="170"/>
      <c r="M100" s="170"/>
      <c r="N100" s="170"/>
      <c r="O100" s="170"/>
      <c r="P100" s="170"/>
      <c r="Q100" s="170"/>
      <c r="R100" s="170"/>
      <c r="S100" s="170"/>
      <c r="T100" s="170"/>
      <c r="U100" s="170"/>
      <c r="V100" s="170"/>
      <c r="W100" s="170"/>
      <c r="X100" s="170"/>
      <c r="Y100" s="170"/>
      <c r="Z100" s="170"/>
      <c r="AA100" s="170"/>
      <c r="AB100" s="170"/>
      <c r="AC100" s="170"/>
      <c r="AD100" s="170"/>
      <c r="AE100" s="170"/>
      <c r="AF100" s="171"/>
      <c r="AG100" s="109" t="s">
        <v>45</v>
      </c>
      <c r="AH100" s="110"/>
      <c r="AI100" s="110"/>
      <c r="AJ100" s="170"/>
      <c r="AK100" s="170"/>
      <c r="AL100" s="170"/>
      <c r="AM100" s="170"/>
      <c r="AN100" s="170"/>
      <c r="AO100" s="170"/>
      <c r="AP100" s="170"/>
      <c r="AQ100" s="170"/>
      <c r="AR100" s="170"/>
      <c r="AS100" s="170"/>
      <c r="AT100" s="170"/>
      <c r="AU100" s="170"/>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0"/>
      <c r="BT100" s="170"/>
      <c r="BU100" s="170"/>
      <c r="BV100" s="170"/>
      <c r="BW100" s="170"/>
      <c r="BX100" s="170"/>
      <c r="BY100" s="170"/>
      <c r="BZ100" s="170"/>
      <c r="CA100" s="170"/>
      <c r="CB100" s="171"/>
      <c r="CC100" s="128" t="s">
        <v>46</v>
      </c>
      <c r="CD100" s="129"/>
      <c r="CE100" s="129"/>
      <c r="CF100" s="176"/>
      <c r="CG100" s="176"/>
      <c r="CH100" s="176"/>
      <c r="CI100" s="176"/>
      <c r="CJ100" s="176"/>
      <c r="CK100" s="176"/>
      <c r="CL100" s="176"/>
      <c r="CM100" s="176"/>
      <c r="CN100" s="176"/>
      <c r="CO100" s="176"/>
      <c r="CP100" s="176"/>
      <c r="CQ100" s="176"/>
      <c r="CR100" s="176"/>
      <c r="CS100" s="176"/>
      <c r="CT100" s="176"/>
      <c r="CU100" s="176"/>
      <c r="CV100" s="176"/>
      <c r="CW100" s="176"/>
      <c r="CX100" s="176"/>
      <c r="CY100" s="176"/>
      <c r="CZ100" s="176"/>
      <c r="DA100" s="176"/>
      <c r="DB100" s="176"/>
      <c r="DC100" s="176"/>
      <c r="DD100" s="176"/>
      <c r="DE100" s="176"/>
      <c r="DF100" s="176"/>
      <c r="DG100" s="176"/>
      <c r="DH100" s="176"/>
      <c r="DI100" s="177"/>
      <c r="DJ100" s="128" t="s">
        <v>48</v>
      </c>
      <c r="DK100" s="129"/>
      <c r="DL100" s="129"/>
      <c r="DM100" s="183"/>
      <c r="DN100" s="183"/>
      <c r="DO100" s="183"/>
      <c r="DP100" s="183"/>
      <c r="DQ100" s="183"/>
      <c r="DR100" s="183"/>
      <c r="DS100" s="183"/>
      <c r="DT100" s="186" t="s">
        <v>1</v>
      </c>
      <c r="DU100" s="186"/>
      <c r="DV100" s="186"/>
      <c r="DW100" s="183"/>
      <c r="DX100" s="183"/>
      <c r="DY100" s="183"/>
      <c r="DZ100" s="183"/>
      <c r="EA100" s="183"/>
      <c r="EB100" s="183"/>
      <c r="EC100" s="183"/>
      <c r="ED100" s="186" t="s">
        <v>2</v>
      </c>
      <c r="EE100" s="186"/>
      <c r="EF100" s="186"/>
      <c r="EG100" s="187"/>
      <c r="EH100" s="129" t="s">
        <v>49</v>
      </c>
      <c r="EI100" s="129"/>
      <c r="EJ100" s="129"/>
      <c r="EK100" s="249" t="s">
        <v>152</v>
      </c>
      <c r="EL100" s="249"/>
      <c r="EM100" s="249"/>
      <c r="EN100" s="249"/>
      <c r="EO100" s="249"/>
      <c r="EP100" s="249"/>
      <c r="EQ100" s="249"/>
      <c r="ER100" s="249"/>
      <c r="ES100" s="249"/>
      <c r="ET100" s="249"/>
      <c r="EU100" s="249"/>
      <c r="EV100" s="249"/>
      <c r="EW100" s="249"/>
      <c r="EX100" s="249"/>
      <c r="EY100" s="249"/>
      <c r="EZ100" s="249"/>
      <c r="FA100" s="249"/>
      <c r="FB100" s="249"/>
      <c r="FC100" s="249"/>
      <c r="FD100" s="249"/>
      <c r="FE100" s="249"/>
      <c r="FF100" s="249"/>
      <c r="FG100" s="249"/>
      <c r="FH100" s="249"/>
      <c r="FI100" s="249"/>
      <c r="FJ100" s="249"/>
      <c r="FK100" s="249"/>
      <c r="FL100" s="249"/>
      <c r="FM100" s="249"/>
      <c r="FN100" s="249"/>
      <c r="FO100" s="249"/>
      <c r="FP100" s="249"/>
      <c r="FQ100" s="249"/>
      <c r="FR100" s="249"/>
      <c r="FS100" s="249"/>
      <c r="FT100" s="249"/>
      <c r="FU100" s="249"/>
      <c r="FV100" s="249"/>
      <c r="FW100" s="249"/>
      <c r="FX100" s="249"/>
      <c r="FY100" s="249"/>
      <c r="FZ100" s="249"/>
      <c r="GA100" s="249"/>
      <c r="GB100" s="249"/>
      <c r="GC100" s="250"/>
    </row>
    <row r="101" spans="2:234" s="1" customFormat="1" ht="6" customHeight="1">
      <c r="B101" s="41"/>
      <c r="C101" s="41"/>
      <c r="D101" s="41"/>
      <c r="E101" s="41"/>
      <c r="F101" s="41"/>
      <c r="G101" s="41"/>
      <c r="H101" s="42"/>
      <c r="I101" s="168"/>
      <c r="J101" s="169"/>
      <c r="K101" s="169"/>
      <c r="L101" s="172"/>
      <c r="M101" s="172"/>
      <c r="N101" s="172"/>
      <c r="O101" s="172"/>
      <c r="P101" s="172"/>
      <c r="Q101" s="172"/>
      <c r="R101" s="172"/>
      <c r="S101" s="172"/>
      <c r="T101" s="172"/>
      <c r="U101" s="172"/>
      <c r="V101" s="172"/>
      <c r="W101" s="172"/>
      <c r="X101" s="172"/>
      <c r="Y101" s="172"/>
      <c r="Z101" s="172"/>
      <c r="AA101" s="172"/>
      <c r="AB101" s="172"/>
      <c r="AC101" s="172"/>
      <c r="AD101" s="172"/>
      <c r="AE101" s="172"/>
      <c r="AF101" s="173"/>
      <c r="AG101" s="168"/>
      <c r="AH101" s="169"/>
      <c r="AI101" s="169"/>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3"/>
      <c r="CC101" s="130"/>
      <c r="CD101" s="131"/>
      <c r="CE101" s="131"/>
      <c r="CF101" s="178"/>
      <c r="CG101" s="178"/>
      <c r="CH101" s="178"/>
      <c r="CI101" s="178"/>
      <c r="CJ101" s="178"/>
      <c r="CK101" s="178"/>
      <c r="CL101" s="178"/>
      <c r="CM101" s="178"/>
      <c r="CN101" s="178"/>
      <c r="CO101" s="178"/>
      <c r="CP101" s="178"/>
      <c r="CQ101" s="178"/>
      <c r="CR101" s="178"/>
      <c r="CS101" s="178"/>
      <c r="CT101" s="178"/>
      <c r="CU101" s="178"/>
      <c r="CV101" s="178"/>
      <c r="CW101" s="178"/>
      <c r="CX101" s="178"/>
      <c r="CY101" s="178"/>
      <c r="CZ101" s="178"/>
      <c r="DA101" s="178"/>
      <c r="DB101" s="178"/>
      <c r="DC101" s="178"/>
      <c r="DD101" s="178"/>
      <c r="DE101" s="178"/>
      <c r="DF101" s="178"/>
      <c r="DG101" s="178"/>
      <c r="DH101" s="178"/>
      <c r="DI101" s="179"/>
      <c r="DJ101" s="130"/>
      <c r="DK101" s="131"/>
      <c r="DL101" s="131"/>
      <c r="DM101" s="163"/>
      <c r="DN101" s="163"/>
      <c r="DO101" s="163"/>
      <c r="DP101" s="163"/>
      <c r="DQ101" s="163"/>
      <c r="DR101" s="163"/>
      <c r="DS101" s="163"/>
      <c r="DT101" s="142"/>
      <c r="DU101" s="142"/>
      <c r="DV101" s="142"/>
      <c r="DW101" s="163"/>
      <c r="DX101" s="163"/>
      <c r="DY101" s="163"/>
      <c r="DZ101" s="163"/>
      <c r="EA101" s="163"/>
      <c r="EB101" s="163"/>
      <c r="EC101" s="163"/>
      <c r="ED101" s="142"/>
      <c r="EE101" s="142"/>
      <c r="EF101" s="142"/>
      <c r="EG101" s="150"/>
      <c r="EH101" s="131"/>
      <c r="EI101" s="131"/>
      <c r="EJ101" s="131"/>
      <c r="EK101" s="251"/>
      <c r="EL101" s="251"/>
      <c r="EM101" s="251"/>
      <c r="EN101" s="251"/>
      <c r="EO101" s="251"/>
      <c r="EP101" s="251"/>
      <c r="EQ101" s="251"/>
      <c r="ER101" s="251"/>
      <c r="ES101" s="251"/>
      <c r="ET101" s="251"/>
      <c r="EU101" s="251"/>
      <c r="EV101" s="251"/>
      <c r="EW101" s="251"/>
      <c r="EX101" s="251"/>
      <c r="EY101" s="251"/>
      <c r="EZ101" s="251"/>
      <c r="FA101" s="251"/>
      <c r="FB101" s="251"/>
      <c r="FC101" s="251"/>
      <c r="FD101" s="251"/>
      <c r="FE101" s="251"/>
      <c r="FF101" s="251"/>
      <c r="FG101" s="251"/>
      <c r="FH101" s="251"/>
      <c r="FI101" s="251"/>
      <c r="FJ101" s="251"/>
      <c r="FK101" s="251"/>
      <c r="FL101" s="251"/>
      <c r="FM101" s="251"/>
      <c r="FN101" s="251"/>
      <c r="FO101" s="251"/>
      <c r="FP101" s="251"/>
      <c r="FQ101" s="251"/>
      <c r="FR101" s="251"/>
      <c r="FS101" s="251"/>
      <c r="FT101" s="251"/>
      <c r="FU101" s="251"/>
      <c r="FV101" s="251"/>
      <c r="FW101" s="251"/>
      <c r="FX101" s="251"/>
      <c r="FY101" s="251"/>
      <c r="FZ101" s="251"/>
      <c r="GA101" s="251"/>
      <c r="GB101" s="251"/>
      <c r="GC101" s="252"/>
    </row>
    <row r="102" spans="2:234" s="1" customFormat="1" ht="6" customHeight="1">
      <c r="B102" s="41"/>
      <c r="C102" s="41"/>
      <c r="D102" s="41"/>
      <c r="E102" s="41"/>
      <c r="F102" s="41"/>
      <c r="G102" s="41"/>
      <c r="H102" s="42"/>
      <c r="I102" s="44"/>
      <c r="J102" s="45"/>
      <c r="K102" s="46"/>
      <c r="L102" s="172"/>
      <c r="M102" s="172"/>
      <c r="N102" s="172"/>
      <c r="O102" s="172"/>
      <c r="P102" s="172"/>
      <c r="Q102" s="172"/>
      <c r="R102" s="172"/>
      <c r="S102" s="172"/>
      <c r="T102" s="172"/>
      <c r="U102" s="172"/>
      <c r="V102" s="172"/>
      <c r="W102" s="172"/>
      <c r="X102" s="172"/>
      <c r="Y102" s="172"/>
      <c r="Z102" s="172"/>
      <c r="AA102" s="172"/>
      <c r="AB102" s="172"/>
      <c r="AC102" s="172"/>
      <c r="AD102" s="172"/>
      <c r="AE102" s="172"/>
      <c r="AF102" s="173"/>
      <c r="AG102" s="44"/>
      <c r="AH102" s="45"/>
      <c r="AI102" s="29"/>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3"/>
      <c r="CC102" s="44"/>
      <c r="CF102" s="178"/>
      <c r="CG102" s="178"/>
      <c r="CH102" s="178"/>
      <c r="CI102" s="178"/>
      <c r="CJ102" s="178"/>
      <c r="CK102" s="178"/>
      <c r="CL102" s="178"/>
      <c r="CM102" s="178"/>
      <c r="CN102" s="178"/>
      <c r="CO102" s="178"/>
      <c r="CP102" s="178"/>
      <c r="CQ102" s="178"/>
      <c r="CR102" s="178"/>
      <c r="CS102" s="178"/>
      <c r="CT102" s="178"/>
      <c r="CU102" s="178"/>
      <c r="CV102" s="178"/>
      <c r="CW102" s="178"/>
      <c r="CX102" s="178"/>
      <c r="CY102" s="178"/>
      <c r="CZ102" s="178"/>
      <c r="DA102" s="178"/>
      <c r="DB102" s="178"/>
      <c r="DC102" s="178"/>
      <c r="DD102" s="178"/>
      <c r="DE102" s="178"/>
      <c r="DF102" s="178"/>
      <c r="DG102" s="178"/>
      <c r="DH102" s="178"/>
      <c r="DI102" s="179"/>
      <c r="DJ102" s="44"/>
      <c r="DK102" s="46"/>
      <c r="DL102" s="67"/>
      <c r="DM102" s="163"/>
      <c r="DN102" s="163"/>
      <c r="DO102" s="163"/>
      <c r="DP102" s="163"/>
      <c r="DQ102" s="163"/>
      <c r="DR102" s="163"/>
      <c r="DS102" s="163"/>
      <c r="DT102" s="142"/>
      <c r="DU102" s="142"/>
      <c r="DV102" s="142"/>
      <c r="DW102" s="163"/>
      <c r="DX102" s="163"/>
      <c r="DY102" s="163"/>
      <c r="DZ102" s="163"/>
      <c r="EA102" s="163"/>
      <c r="EB102" s="163"/>
      <c r="EC102" s="163"/>
      <c r="ED102" s="142"/>
      <c r="EE102" s="142"/>
      <c r="EF102" s="142"/>
      <c r="EG102" s="150"/>
      <c r="EH102" s="43"/>
      <c r="EI102" s="43"/>
      <c r="EJ102" s="47"/>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2"/>
      <c r="HZ102" s="31"/>
    </row>
    <row r="103" spans="2:234" s="1" customFormat="1" ht="6" customHeight="1">
      <c r="B103" s="41"/>
      <c r="C103" s="41"/>
      <c r="D103" s="41"/>
      <c r="E103" s="41"/>
      <c r="F103" s="41"/>
      <c r="G103" s="41"/>
      <c r="H103" s="42"/>
      <c r="I103" s="48"/>
      <c r="J103" s="49"/>
      <c r="K103" s="49"/>
      <c r="L103" s="174"/>
      <c r="M103" s="174"/>
      <c r="N103" s="174"/>
      <c r="O103" s="174"/>
      <c r="P103" s="174"/>
      <c r="Q103" s="174"/>
      <c r="R103" s="174"/>
      <c r="S103" s="174"/>
      <c r="T103" s="174"/>
      <c r="U103" s="174"/>
      <c r="V103" s="174"/>
      <c r="W103" s="174"/>
      <c r="X103" s="174"/>
      <c r="Y103" s="174"/>
      <c r="Z103" s="174"/>
      <c r="AA103" s="174"/>
      <c r="AB103" s="174"/>
      <c r="AC103" s="174"/>
      <c r="AD103" s="174"/>
      <c r="AE103" s="174"/>
      <c r="AF103" s="175"/>
      <c r="AG103" s="50"/>
      <c r="AH103" s="51"/>
      <c r="AI103" s="51"/>
      <c r="AJ103" s="174"/>
      <c r="AK103" s="174"/>
      <c r="AL103" s="174"/>
      <c r="AM103" s="174"/>
      <c r="AN103" s="174"/>
      <c r="AO103" s="174"/>
      <c r="AP103" s="174"/>
      <c r="AQ103" s="174"/>
      <c r="AR103" s="174"/>
      <c r="AS103" s="174"/>
      <c r="AT103" s="174"/>
      <c r="AU103" s="174"/>
      <c r="AV103" s="174"/>
      <c r="AW103" s="174"/>
      <c r="AX103" s="174"/>
      <c r="AY103" s="174"/>
      <c r="AZ103" s="174"/>
      <c r="BA103" s="174"/>
      <c r="BB103" s="174"/>
      <c r="BC103" s="174"/>
      <c r="BD103" s="174"/>
      <c r="BE103" s="174"/>
      <c r="BF103" s="174"/>
      <c r="BG103" s="174"/>
      <c r="BH103" s="174"/>
      <c r="BI103" s="174"/>
      <c r="BJ103" s="174"/>
      <c r="BK103" s="174"/>
      <c r="BL103" s="174"/>
      <c r="BM103" s="174"/>
      <c r="BN103" s="174"/>
      <c r="BO103" s="174"/>
      <c r="BP103" s="174"/>
      <c r="BQ103" s="174"/>
      <c r="BR103" s="174"/>
      <c r="BS103" s="174"/>
      <c r="BT103" s="174"/>
      <c r="BU103" s="174"/>
      <c r="BV103" s="174"/>
      <c r="BW103" s="174"/>
      <c r="BX103" s="174"/>
      <c r="BY103" s="174"/>
      <c r="BZ103" s="174"/>
      <c r="CA103" s="174"/>
      <c r="CB103" s="175"/>
      <c r="CC103" s="37"/>
      <c r="CD103" s="38"/>
      <c r="CE103" s="38"/>
      <c r="CF103" s="180"/>
      <c r="CG103" s="180"/>
      <c r="CH103" s="180"/>
      <c r="CI103" s="180"/>
      <c r="CJ103" s="180"/>
      <c r="CK103" s="180"/>
      <c r="CL103" s="180"/>
      <c r="CM103" s="180"/>
      <c r="CN103" s="180"/>
      <c r="CO103" s="180"/>
      <c r="CP103" s="180"/>
      <c r="CQ103" s="180"/>
      <c r="CR103" s="180"/>
      <c r="CS103" s="180"/>
      <c r="CT103" s="180"/>
      <c r="CU103" s="180"/>
      <c r="CV103" s="180"/>
      <c r="CW103" s="180"/>
      <c r="CX103" s="180"/>
      <c r="CY103" s="180"/>
      <c r="CZ103" s="180"/>
      <c r="DA103" s="180"/>
      <c r="DB103" s="180"/>
      <c r="DC103" s="180"/>
      <c r="DD103" s="180"/>
      <c r="DE103" s="180"/>
      <c r="DF103" s="180"/>
      <c r="DG103" s="180"/>
      <c r="DH103" s="180"/>
      <c r="DI103" s="181"/>
      <c r="DJ103" s="52"/>
      <c r="DK103" s="53"/>
      <c r="DL103" s="64"/>
      <c r="DM103" s="243"/>
      <c r="DN103" s="243"/>
      <c r="DO103" s="243"/>
      <c r="DP103" s="243"/>
      <c r="DQ103" s="243"/>
      <c r="DR103" s="243"/>
      <c r="DS103" s="243"/>
      <c r="DT103" s="144"/>
      <c r="DU103" s="144"/>
      <c r="DV103" s="144"/>
      <c r="DW103" s="243"/>
      <c r="DX103" s="243"/>
      <c r="DY103" s="243"/>
      <c r="DZ103" s="243"/>
      <c r="EA103" s="243"/>
      <c r="EB103" s="243"/>
      <c r="EC103" s="243"/>
      <c r="ED103" s="144"/>
      <c r="EE103" s="144"/>
      <c r="EF103" s="144"/>
      <c r="EG103" s="151"/>
      <c r="EH103" s="54"/>
      <c r="EI103" s="54"/>
      <c r="EJ103" s="38"/>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4"/>
      <c r="GQ103" s="55"/>
    </row>
    <row r="104" spans="2:234" s="1" customFormat="1" ht="11.25" customHeight="1">
      <c r="B104" s="41"/>
      <c r="C104" s="41"/>
      <c r="D104" s="41"/>
      <c r="E104" s="41"/>
      <c r="F104" s="41"/>
      <c r="G104" s="41"/>
      <c r="H104" s="42"/>
      <c r="I104" s="109" t="s">
        <v>50</v>
      </c>
      <c r="J104" s="110"/>
      <c r="K104" s="110"/>
      <c r="L104" s="244"/>
      <c r="M104" s="244"/>
      <c r="N104" s="244"/>
      <c r="O104" s="244"/>
      <c r="P104" s="244"/>
      <c r="Q104" s="244"/>
      <c r="R104" s="244"/>
      <c r="S104" s="244"/>
      <c r="T104" s="244"/>
      <c r="U104" s="244"/>
      <c r="V104" s="244"/>
      <c r="W104" s="244"/>
      <c r="X104" s="244"/>
      <c r="Y104" s="244"/>
      <c r="Z104" s="244"/>
      <c r="AA104" s="244"/>
      <c r="AB104" s="186" t="s">
        <v>51</v>
      </c>
      <c r="AC104" s="186"/>
      <c r="AD104" s="186"/>
      <c r="AE104" s="186"/>
      <c r="AF104" s="187"/>
      <c r="AG104" s="56"/>
      <c r="AH104" s="56"/>
      <c r="AI104" s="56"/>
      <c r="AJ104" s="244"/>
      <c r="AK104" s="244"/>
      <c r="AL104" s="244"/>
      <c r="AM104" s="244"/>
      <c r="AN104" s="244"/>
      <c r="AO104" s="244"/>
      <c r="AP104" s="244"/>
      <c r="AQ104" s="244"/>
      <c r="AR104" s="244"/>
      <c r="AS104" s="244"/>
      <c r="AT104" s="244"/>
      <c r="AU104" s="244"/>
      <c r="AV104" s="244"/>
      <c r="AW104" s="244"/>
      <c r="AX104" s="244"/>
      <c r="AY104" s="244"/>
      <c r="AZ104" s="186" t="s">
        <v>51</v>
      </c>
      <c r="BA104" s="186"/>
      <c r="BB104" s="186"/>
      <c r="BC104" s="186"/>
      <c r="BD104" s="187"/>
      <c r="BE104" s="128" t="s">
        <v>52</v>
      </c>
      <c r="BF104" s="129"/>
      <c r="BG104" s="129"/>
      <c r="BH104" s="183"/>
      <c r="BI104" s="183"/>
      <c r="BJ104" s="183"/>
      <c r="BK104" s="183"/>
      <c r="BL104" s="183"/>
      <c r="BM104" s="183"/>
      <c r="BN104" s="186" t="s">
        <v>1</v>
      </c>
      <c r="BO104" s="186"/>
      <c r="BP104" s="186"/>
      <c r="BQ104" s="183"/>
      <c r="BR104" s="183"/>
      <c r="BS104" s="183"/>
      <c r="BT104" s="183"/>
      <c r="BU104" s="183"/>
      <c r="BV104" s="183"/>
      <c r="BW104" s="183"/>
      <c r="BX104" s="183"/>
      <c r="BY104" s="186" t="s">
        <v>2</v>
      </c>
      <c r="BZ104" s="186"/>
      <c r="CA104" s="186"/>
      <c r="CB104" s="187"/>
      <c r="CC104" s="109" t="s">
        <v>53</v>
      </c>
      <c r="CD104" s="110"/>
      <c r="CE104" s="110"/>
      <c r="CF104" s="110"/>
      <c r="CG104" s="110"/>
      <c r="CH104" s="110"/>
      <c r="CI104" s="110"/>
      <c r="CJ104" s="110"/>
      <c r="CK104" s="110"/>
      <c r="CL104" s="110"/>
      <c r="CM104" s="110"/>
      <c r="CN104" s="110"/>
      <c r="CO104" s="110"/>
      <c r="CP104" s="110"/>
      <c r="CQ104" s="247" t="s">
        <v>54</v>
      </c>
      <c r="CR104" s="247"/>
      <c r="CS104" s="247"/>
      <c r="CT104" s="247"/>
      <c r="CU104" s="247"/>
      <c r="CV104" s="247"/>
      <c r="CW104" s="247"/>
      <c r="CX104" s="247"/>
      <c r="CY104" s="247"/>
      <c r="CZ104" s="247"/>
      <c r="DA104" s="248"/>
      <c r="DB104" s="109" t="s">
        <v>33</v>
      </c>
      <c r="DC104" s="110"/>
      <c r="DD104" s="110"/>
      <c r="DE104" s="110"/>
      <c r="DF104" s="110"/>
      <c r="DG104" s="110"/>
      <c r="DH104" s="110"/>
      <c r="DI104" s="110"/>
      <c r="DJ104" s="110"/>
      <c r="DK104" s="110"/>
      <c r="DL104" s="110"/>
      <c r="DM104" s="110"/>
      <c r="DN104" s="110"/>
      <c r="DO104" s="110"/>
      <c r="DP104" s="110"/>
      <c r="DQ104" s="110"/>
      <c r="DR104" s="110"/>
      <c r="DS104" s="110"/>
      <c r="DT104" s="59"/>
      <c r="DU104" s="59"/>
      <c r="DV104" s="59"/>
      <c r="DW104" s="66"/>
      <c r="DX104" s="66"/>
      <c r="DY104" s="66"/>
      <c r="DZ104" s="66"/>
      <c r="EA104" s="66"/>
      <c r="EB104" s="66"/>
      <c r="EC104" s="66"/>
      <c r="ED104" s="142" t="s">
        <v>55</v>
      </c>
      <c r="EE104" s="142"/>
      <c r="EF104" s="142"/>
      <c r="EG104" s="150"/>
      <c r="EH104" s="128" t="s">
        <v>56</v>
      </c>
      <c r="EI104" s="129"/>
      <c r="EJ104" s="129"/>
      <c r="EK104" s="132" t="s">
        <v>57</v>
      </c>
      <c r="EL104" s="132"/>
      <c r="EM104" s="132"/>
      <c r="EN104" s="132"/>
      <c r="EO104" s="132"/>
      <c r="EP104" s="132"/>
      <c r="EQ104" s="132"/>
      <c r="ER104" s="132"/>
      <c r="ES104" s="132"/>
      <c r="ET104" s="132"/>
      <c r="EU104" s="132"/>
      <c r="EV104" s="132"/>
      <c r="EW104" s="132"/>
      <c r="EX104" s="132"/>
      <c r="EY104" s="132"/>
      <c r="EZ104" s="132"/>
      <c r="FA104" s="132"/>
      <c r="FB104" s="132"/>
      <c r="FC104" s="132"/>
      <c r="FD104" s="132"/>
      <c r="FE104" s="132"/>
      <c r="FF104" s="132"/>
      <c r="FG104" s="132"/>
      <c r="FH104" s="132"/>
      <c r="FI104" s="132"/>
      <c r="FJ104" s="132"/>
      <c r="FK104" s="132"/>
      <c r="FL104" s="132"/>
      <c r="FM104" s="132"/>
      <c r="FN104" s="132"/>
      <c r="FO104" s="132"/>
      <c r="FP104" s="132"/>
      <c r="FQ104" s="132"/>
      <c r="FR104" s="132"/>
      <c r="FS104" s="132"/>
      <c r="FT104" s="132"/>
      <c r="FU104" s="132"/>
      <c r="FV104" s="132"/>
      <c r="FW104" s="132"/>
      <c r="FX104" s="132"/>
      <c r="FY104" s="132"/>
      <c r="FZ104" s="132"/>
      <c r="GA104" s="132"/>
      <c r="GB104" s="132"/>
      <c r="GC104" s="133"/>
      <c r="GI104" s="45"/>
      <c r="GJ104" s="45"/>
      <c r="GK104" s="45"/>
      <c r="GL104" s="45"/>
      <c r="GM104" s="45"/>
      <c r="GN104" s="45"/>
      <c r="GO104" s="45"/>
      <c r="GP104" s="45"/>
      <c r="GQ104" s="45"/>
      <c r="GR104" s="45"/>
      <c r="GS104" s="45"/>
      <c r="GT104" s="45"/>
      <c r="GU104" s="45"/>
      <c r="GV104" s="45"/>
      <c r="GW104" s="45"/>
      <c r="GX104" s="45"/>
      <c r="GY104" s="45"/>
      <c r="GZ104" s="45"/>
      <c r="HA104" s="45"/>
      <c r="HB104" s="45"/>
      <c r="HC104" s="45"/>
      <c r="HD104" s="45"/>
    </row>
    <row r="105" spans="2:234" s="1" customFormat="1" ht="3.75" customHeight="1">
      <c r="B105" s="41"/>
      <c r="C105" s="41"/>
      <c r="D105" s="41"/>
      <c r="E105" s="41"/>
      <c r="F105" s="41"/>
      <c r="G105" s="41"/>
      <c r="H105" s="42"/>
      <c r="I105" s="168"/>
      <c r="J105" s="169"/>
      <c r="K105" s="169"/>
      <c r="L105" s="245"/>
      <c r="M105" s="245"/>
      <c r="N105" s="245"/>
      <c r="O105" s="245"/>
      <c r="P105" s="245"/>
      <c r="Q105" s="245"/>
      <c r="R105" s="245"/>
      <c r="S105" s="245"/>
      <c r="T105" s="245"/>
      <c r="U105" s="245"/>
      <c r="V105" s="245"/>
      <c r="W105" s="245"/>
      <c r="X105" s="245"/>
      <c r="Y105" s="245"/>
      <c r="Z105" s="245"/>
      <c r="AA105" s="245"/>
      <c r="AB105" s="142"/>
      <c r="AC105" s="142"/>
      <c r="AD105" s="142"/>
      <c r="AE105" s="142"/>
      <c r="AF105" s="150"/>
      <c r="AG105" s="57"/>
      <c r="AH105" s="57"/>
      <c r="AI105" s="57"/>
      <c r="AJ105" s="245"/>
      <c r="AK105" s="245"/>
      <c r="AL105" s="245"/>
      <c r="AM105" s="245"/>
      <c r="AN105" s="245"/>
      <c r="AO105" s="245"/>
      <c r="AP105" s="245"/>
      <c r="AQ105" s="245"/>
      <c r="AR105" s="245"/>
      <c r="AS105" s="245"/>
      <c r="AT105" s="245"/>
      <c r="AU105" s="245"/>
      <c r="AV105" s="245"/>
      <c r="AW105" s="245"/>
      <c r="AX105" s="245"/>
      <c r="AY105" s="245"/>
      <c r="AZ105" s="142"/>
      <c r="BA105" s="142"/>
      <c r="BB105" s="142"/>
      <c r="BC105" s="142"/>
      <c r="BD105" s="150"/>
      <c r="BE105" s="130"/>
      <c r="BF105" s="131"/>
      <c r="BG105" s="131"/>
      <c r="BH105" s="163"/>
      <c r="BI105" s="163"/>
      <c r="BJ105" s="163"/>
      <c r="BK105" s="163"/>
      <c r="BL105" s="163"/>
      <c r="BM105" s="163"/>
      <c r="BN105" s="142"/>
      <c r="BO105" s="142"/>
      <c r="BP105" s="142"/>
      <c r="BQ105" s="163"/>
      <c r="BR105" s="163"/>
      <c r="BS105" s="163"/>
      <c r="BT105" s="163"/>
      <c r="BU105" s="163"/>
      <c r="BV105" s="163"/>
      <c r="BW105" s="163"/>
      <c r="BX105" s="163"/>
      <c r="BY105" s="142"/>
      <c r="BZ105" s="142"/>
      <c r="CA105" s="142"/>
      <c r="CB105" s="150"/>
      <c r="CC105" s="162"/>
      <c r="CD105" s="163"/>
      <c r="CE105" s="163"/>
      <c r="CF105" s="163"/>
      <c r="CG105" s="163"/>
      <c r="CH105" s="163"/>
      <c r="CI105" s="163"/>
      <c r="CJ105" s="163"/>
      <c r="CK105" s="163"/>
      <c r="CL105" s="163"/>
      <c r="CM105" s="142" t="s">
        <v>2</v>
      </c>
      <c r="CN105" s="142"/>
      <c r="CO105" s="142"/>
      <c r="CP105" s="142"/>
      <c r="CQ105" s="233"/>
      <c r="CR105" s="233"/>
      <c r="CS105" s="233"/>
      <c r="CT105" s="233"/>
      <c r="CU105" s="233"/>
      <c r="CV105" s="233"/>
      <c r="CW105" s="233"/>
      <c r="CX105" s="233"/>
      <c r="CY105" s="233"/>
      <c r="CZ105" s="233"/>
      <c r="DA105" s="234"/>
      <c r="DB105" s="162"/>
      <c r="DC105" s="163"/>
      <c r="DD105" s="163"/>
      <c r="DE105" s="163"/>
      <c r="DF105" s="163"/>
      <c r="DG105" s="163"/>
      <c r="DH105" s="163"/>
      <c r="DI105" s="163"/>
      <c r="DJ105" s="163"/>
      <c r="DK105" s="59"/>
      <c r="DL105" s="59"/>
      <c r="DM105" s="59"/>
      <c r="DN105" s="166"/>
      <c r="DO105" s="166"/>
      <c r="DP105" s="166"/>
      <c r="DQ105" s="166"/>
      <c r="DR105" s="166"/>
      <c r="DS105" s="166"/>
      <c r="DT105" s="166"/>
      <c r="DU105" s="166"/>
      <c r="DV105" s="166"/>
      <c r="DW105" s="166"/>
      <c r="DX105" s="166"/>
      <c r="DY105" s="166"/>
      <c r="DZ105" s="166"/>
      <c r="EA105" s="166"/>
      <c r="EB105" s="166"/>
      <c r="EC105" s="166"/>
      <c r="ED105" s="142"/>
      <c r="EE105" s="142"/>
      <c r="EF105" s="142"/>
      <c r="EG105" s="150"/>
      <c r="EH105" s="130"/>
      <c r="EI105" s="131"/>
      <c r="EJ105" s="131"/>
      <c r="EK105" s="134"/>
      <c r="EL105" s="134"/>
      <c r="EM105" s="134"/>
      <c r="EN105" s="134"/>
      <c r="EO105" s="134"/>
      <c r="EP105" s="134"/>
      <c r="EQ105" s="134"/>
      <c r="ER105" s="134"/>
      <c r="ES105" s="134"/>
      <c r="ET105" s="134"/>
      <c r="EU105" s="134"/>
      <c r="EV105" s="134"/>
      <c r="EW105" s="134"/>
      <c r="EX105" s="134"/>
      <c r="EY105" s="134"/>
      <c r="EZ105" s="134"/>
      <c r="FA105" s="134"/>
      <c r="FB105" s="134"/>
      <c r="FC105" s="134"/>
      <c r="FD105" s="134"/>
      <c r="FE105" s="134"/>
      <c r="FF105" s="134"/>
      <c r="FG105" s="134"/>
      <c r="FH105" s="134"/>
      <c r="FI105" s="134"/>
      <c r="FJ105" s="134"/>
      <c r="FK105" s="134"/>
      <c r="FL105" s="134"/>
      <c r="FM105" s="134"/>
      <c r="FN105" s="134"/>
      <c r="FO105" s="134"/>
      <c r="FP105" s="134"/>
      <c r="FQ105" s="134"/>
      <c r="FR105" s="134"/>
      <c r="FS105" s="134"/>
      <c r="FT105" s="134"/>
      <c r="FU105" s="134"/>
      <c r="FV105" s="134"/>
      <c r="FW105" s="134"/>
      <c r="FX105" s="134"/>
      <c r="FY105" s="134"/>
      <c r="FZ105" s="134"/>
      <c r="GA105" s="134"/>
      <c r="GB105" s="134"/>
      <c r="GC105" s="135"/>
      <c r="GI105" s="45"/>
      <c r="GJ105" s="45"/>
      <c r="GK105" s="45"/>
      <c r="GL105" s="45"/>
      <c r="GM105" s="45"/>
      <c r="GN105" s="45"/>
      <c r="GO105" s="45"/>
      <c r="GP105" s="45"/>
      <c r="GQ105" s="45"/>
      <c r="GR105" s="45"/>
      <c r="GS105" s="45"/>
      <c r="GT105" s="45"/>
      <c r="GU105" s="45"/>
      <c r="GV105" s="45"/>
      <c r="GW105" s="45"/>
      <c r="GX105" s="45"/>
      <c r="GY105" s="45"/>
      <c r="GZ105" s="45"/>
      <c r="HA105" s="45"/>
      <c r="HB105" s="45"/>
      <c r="HC105" s="45"/>
      <c r="HD105" s="45"/>
    </row>
    <row r="106" spans="2:234" s="1" customFormat="1" ht="7.5" customHeight="1">
      <c r="B106" s="41"/>
      <c r="C106" s="41"/>
      <c r="D106" s="41"/>
      <c r="E106" s="41"/>
      <c r="F106" s="41"/>
      <c r="G106" s="41"/>
      <c r="H106" s="42"/>
      <c r="I106" s="130" t="s">
        <v>58</v>
      </c>
      <c r="J106" s="131"/>
      <c r="K106" s="131"/>
      <c r="L106" s="245"/>
      <c r="M106" s="245"/>
      <c r="N106" s="245"/>
      <c r="O106" s="245"/>
      <c r="P106" s="245"/>
      <c r="Q106" s="245"/>
      <c r="R106" s="245"/>
      <c r="S106" s="245"/>
      <c r="T106" s="245"/>
      <c r="U106" s="245"/>
      <c r="V106" s="245"/>
      <c r="W106" s="245"/>
      <c r="X106" s="245"/>
      <c r="Y106" s="245"/>
      <c r="Z106" s="245"/>
      <c r="AA106" s="245"/>
      <c r="AB106" s="142"/>
      <c r="AC106" s="142"/>
      <c r="AD106" s="142"/>
      <c r="AE106" s="142"/>
      <c r="AF106" s="150"/>
      <c r="AG106" s="130" t="s">
        <v>1</v>
      </c>
      <c r="AH106" s="131"/>
      <c r="AI106" s="131"/>
      <c r="AJ106" s="245"/>
      <c r="AK106" s="245"/>
      <c r="AL106" s="245"/>
      <c r="AM106" s="245"/>
      <c r="AN106" s="245"/>
      <c r="AO106" s="245"/>
      <c r="AP106" s="245"/>
      <c r="AQ106" s="245"/>
      <c r="AR106" s="245"/>
      <c r="AS106" s="245"/>
      <c r="AT106" s="245"/>
      <c r="AU106" s="245"/>
      <c r="AV106" s="245"/>
      <c r="AW106" s="245"/>
      <c r="AX106" s="245"/>
      <c r="AY106" s="245"/>
      <c r="AZ106" s="142"/>
      <c r="BA106" s="142"/>
      <c r="BB106" s="142"/>
      <c r="BC106" s="142"/>
      <c r="BD106" s="150"/>
      <c r="BE106" s="47"/>
      <c r="BF106" s="47"/>
      <c r="BG106" s="47"/>
      <c r="BH106" s="163"/>
      <c r="BI106" s="163"/>
      <c r="BJ106" s="163"/>
      <c r="BK106" s="163"/>
      <c r="BL106" s="163"/>
      <c r="BM106" s="163"/>
      <c r="BN106" s="142"/>
      <c r="BO106" s="142"/>
      <c r="BP106" s="142"/>
      <c r="BQ106" s="163"/>
      <c r="BR106" s="163"/>
      <c r="BS106" s="163"/>
      <c r="BT106" s="163"/>
      <c r="BU106" s="163"/>
      <c r="BV106" s="163"/>
      <c r="BW106" s="163"/>
      <c r="BX106" s="163"/>
      <c r="BY106" s="142"/>
      <c r="BZ106" s="142"/>
      <c r="CA106" s="142"/>
      <c r="CB106" s="150"/>
      <c r="CC106" s="162"/>
      <c r="CD106" s="163"/>
      <c r="CE106" s="163"/>
      <c r="CF106" s="163"/>
      <c r="CG106" s="163"/>
      <c r="CH106" s="163"/>
      <c r="CI106" s="163"/>
      <c r="CJ106" s="163"/>
      <c r="CK106" s="163"/>
      <c r="CL106" s="163"/>
      <c r="CM106" s="142"/>
      <c r="CN106" s="142"/>
      <c r="CO106" s="142"/>
      <c r="CP106" s="142"/>
      <c r="CQ106" s="233" t="s">
        <v>59</v>
      </c>
      <c r="CR106" s="233"/>
      <c r="CS106" s="233"/>
      <c r="CT106" s="233"/>
      <c r="CU106" s="233"/>
      <c r="CV106" s="233"/>
      <c r="CW106" s="233"/>
      <c r="CX106" s="233"/>
      <c r="CY106" s="233"/>
      <c r="CZ106" s="233"/>
      <c r="DA106" s="234"/>
      <c r="DB106" s="162"/>
      <c r="DC106" s="163"/>
      <c r="DD106" s="163"/>
      <c r="DE106" s="163"/>
      <c r="DF106" s="163"/>
      <c r="DG106" s="163"/>
      <c r="DH106" s="163"/>
      <c r="DI106" s="163"/>
      <c r="DJ106" s="163"/>
      <c r="DK106" s="142" t="s">
        <v>2</v>
      </c>
      <c r="DL106" s="142"/>
      <c r="DM106" s="142"/>
      <c r="DN106" s="166"/>
      <c r="DO106" s="166"/>
      <c r="DP106" s="166"/>
      <c r="DQ106" s="166"/>
      <c r="DR106" s="166"/>
      <c r="DS106" s="166"/>
      <c r="DT106" s="166"/>
      <c r="DU106" s="166"/>
      <c r="DV106" s="166"/>
      <c r="DW106" s="166"/>
      <c r="DX106" s="166"/>
      <c r="DY106" s="166"/>
      <c r="DZ106" s="166"/>
      <c r="EA106" s="166"/>
      <c r="EB106" s="166"/>
      <c r="EC106" s="166"/>
      <c r="ED106" s="142"/>
      <c r="EE106" s="142"/>
      <c r="EF106" s="142"/>
      <c r="EG106" s="150"/>
      <c r="EH106" s="58"/>
      <c r="EI106" s="43"/>
      <c r="EJ106" s="45"/>
      <c r="EK106" s="134" t="s">
        <v>60</v>
      </c>
      <c r="EL106" s="134"/>
      <c r="EM106" s="134"/>
      <c r="EN106" s="134"/>
      <c r="EO106" s="134"/>
      <c r="EP106" s="134"/>
      <c r="EQ106" s="134"/>
      <c r="ER106" s="134"/>
      <c r="ES106" s="134"/>
      <c r="ET106" s="134"/>
      <c r="EU106" s="134"/>
      <c r="EV106" s="134"/>
      <c r="EW106" s="134"/>
      <c r="EX106" s="134"/>
      <c r="EY106" s="134"/>
      <c r="EZ106" s="134"/>
      <c r="FA106" s="134"/>
      <c r="FB106" s="134"/>
      <c r="FC106" s="134"/>
      <c r="FD106" s="134"/>
      <c r="FE106" s="134"/>
      <c r="FF106" s="134"/>
      <c r="FG106" s="134"/>
      <c r="FH106" s="134"/>
      <c r="FI106" s="134"/>
      <c r="FJ106" s="134"/>
      <c r="FK106" s="134"/>
      <c r="FL106" s="134"/>
      <c r="FM106" s="134"/>
      <c r="FN106" s="134"/>
      <c r="FO106" s="134"/>
      <c r="FP106" s="134"/>
      <c r="FQ106" s="134"/>
      <c r="FR106" s="134"/>
      <c r="FS106" s="134"/>
      <c r="FT106" s="134"/>
      <c r="FU106" s="134"/>
      <c r="FV106" s="134"/>
      <c r="FW106" s="134"/>
      <c r="FX106" s="134"/>
      <c r="FY106" s="134"/>
      <c r="FZ106" s="134"/>
      <c r="GA106" s="134"/>
      <c r="GB106" s="134"/>
      <c r="GC106" s="135"/>
      <c r="GI106" s="45"/>
      <c r="GJ106" s="45"/>
      <c r="GK106" s="45"/>
      <c r="GL106" s="45"/>
      <c r="GM106" s="45"/>
      <c r="GN106" s="45"/>
      <c r="GO106" s="45"/>
      <c r="GP106" s="45"/>
      <c r="GQ106" s="45"/>
      <c r="GR106" s="45"/>
      <c r="GS106" s="45"/>
      <c r="GT106" s="45"/>
      <c r="GU106" s="45"/>
      <c r="GV106" s="45"/>
      <c r="GW106" s="45"/>
      <c r="GX106" s="45"/>
      <c r="GY106" s="45"/>
      <c r="GZ106" s="45"/>
      <c r="HA106" s="45"/>
      <c r="HB106" s="45"/>
      <c r="HC106" s="45"/>
      <c r="HD106" s="45"/>
    </row>
    <row r="107" spans="2:234" s="1" customFormat="1" ht="7.5" customHeight="1" thickBot="1">
      <c r="B107" s="41"/>
      <c r="C107" s="41"/>
      <c r="D107" s="41"/>
      <c r="E107" s="41"/>
      <c r="F107" s="41"/>
      <c r="G107" s="41"/>
      <c r="H107" s="42"/>
      <c r="I107" s="130"/>
      <c r="J107" s="131"/>
      <c r="K107" s="131"/>
      <c r="L107" s="246"/>
      <c r="M107" s="246"/>
      <c r="N107" s="246"/>
      <c r="O107" s="246"/>
      <c r="P107" s="246"/>
      <c r="Q107" s="246"/>
      <c r="R107" s="246"/>
      <c r="S107" s="246"/>
      <c r="T107" s="246"/>
      <c r="U107" s="246"/>
      <c r="V107" s="246"/>
      <c r="W107" s="246"/>
      <c r="X107" s="246"/>
      <c r="Y107" s="246"/>
      <c r="Z107" s="246"/>
      <c r="AA107" s="246"/>
      <c r="AB107" s="188"/>
      <c r="AC107" s="188"/>
      <c r="AD107" s="188"/>
      <c r="AE107" s="188"/>
      <c r="AF107" s="189"/>
      <c r="AG107" s="130"/>
      <c r="AH107" s="131"/>
      <c r="AI107" s="131"/>
      <c r="AJ107" s="246"/>
      <c r="AK107" s="246"/>
      <c r="AL107" s="246"/>
      <c r="AM107" s="246"/>
      <c r="AN107" s="246"/>
      <c r="AO107" s="246"/>
      <c r="AP107" s="246"/>
      <c r="AQ107" s="246"/>
      <c r="AR107" s="246"/>
      <c r="AS107" s="246"/>
      <c r="AT107" s="246"/>
      <c r="AU107" s="246"/>
      <c r="AV107" s="246"/>
      <c r="AW107" s="246"/>
      <c r="AX107" s="246"/>
      <c r="AY107" s="246"/>
      <c r="AZ107" s="188"/>
      <c r="BA107" s="188"/>
      <c r="BB107" s="188"/>
      <c r="BC107" s="188"/>
      <c r="BD107" s="189"/>
      <c r="BH107" s="165"/>
      <c r="BI107" s="165"/>
      <c r="BJ107" s="165"/>
      <c r="BK107" s="165"/>
      <c r="BL107" s="165"/>
      <c r="BM107" s="165"/>
      <c r="BN107" s="188"/>
      <c r="BO107" s="188"/>
      <c r="BP107" s="188"/>
      <c r="BQ107" s="165"/>
      <c r="BR107" s="165"/>
      <c r="BS107" s="165"/>
      <c r="BT107" s="165"/>
      <c r="BU107" s="165"/>
      <c r="BV107" s="165"/>
      <c r="BW107" s="165"/>
      <c r="BX107" s="165"/>
      <c r="BY107" s="188"/>
      <c r="BZ107" s="188"/>
      <c r="CA107" s="188"/>
      <c r="CB107" s="189"/>
      <c r="CC107" s="164"/>
      <c r="CD107" s="165"/>
      <c r="CE107" s="165"/>
      <c r="CF107" s="165"/>
      <c r="CG107" s="165"/>
      <c r="CH107" s="165"/>
      <c r="CI107" s="165"/>
      <c r="CJ107" s="165"/>
      <c r="CK107" s="165"/>
      <c r="CL107" s="165"/>
      <c r="CM107" s="188"/>
      <c r="CN107" s="188"/>
      <c r="CO107" s="188"/>
      <c r="CP107" s="188"/>
      <c r="CQ107" s="235"/>
      <c r="CR107" s="235"/>
      <c r="CS107" s="235"/>
      <c r="CT107" s="235"/>
      <c r="CU107" s="235"/>
      <c r="CV107" s="235"/>
      <c r="CW107" s="235"/>
      <c r="CX107" s="235"/>
      <c r="CY107" s="235"/>
      <c r="CZ107" s="235"/>
      <c r="DA107" s="236"/>
      <c r="DB107" s="164"/>
      <c r="DC107" s="165"/>
      <c r="DD107" s="165"/>
      <c r="DE107" s="165"/>
      <c r="DF107" s="165"/>
      <c r="DG107" s="165"/>
      <c r="DH107" s="165"/>
      <c r="DI107" s="165"/>
      <c r="DJ107" s="165"/>
      <c r="DK107" s="188"/>
      <c r="DL107" s="188"/>
      <c r="DM107" s="188"/>
      <c r="DN107" s="167"/>
      <c r="DO107" s="167"/>
      <c r="DP107" s="167"/>
      <c r="DQ107" s="167"/>
      <c r="DR107" s="167"/>
      <c r="DS107" s="167"/>
      <c r="DT107" s="167"/>
      <c r="DU107" s="167"/>
      <c r="DV107" s="167"/>
      <c r="DW107" s="167"/>
      <c r="DX107" s="167"/>
      <c r="DY107" s="167"/>
      <c r="DZ107" s="167"/>
      <c r="EA107" s="167"/>
      <c r="EB107" s="167"/>
      <c r="EC107" s="167"/>
      <c r="ED107" s="188"/>
      <c r="EE107" s="188"/>
      <c r="EF107" s="188"/>
      <c r="EG107" s="189"/>
      <c r="EH107" s="43"/>
      <c r="EI107" s="43"/>
      <c r="EJ107" s="45"/>
      <c r="EK107" s="134"/>
      <c r="EL107" s="134"/>
      <c r="EM107" s="134"/>
      <c r="EN107" s="134"/>
      <c r="EO107" s="134"/>
      <c r="EP107" s="134"/>
      <c r="EQ107" s="134"/>
      <c r="ER107" s="134"/>
      <c r="ES107" s="134"/>
      <c r="ET107" s="134"/>
      <c r="EU107" s="134"/>
      <c r="EV107" s="134"/>
      <c r="EW107" s="134"/>
      <c r="EX107" s="134"/>
      <c r="EY107" s="134"/>
      <c r="EZ107" s="134"/>
      <c r="FA107" s="134"/>
      <c r="FB107" s="134"/>
      <c r="FC107" s="134"/>
      <c r="FD107" s="134"/>
      <c r="FE107" s="134"/>
      <c r="FF107" s="134"/>
      <c r="FG107" s="134"/>
      <c r="FH107" s="134"/>
      <c r="FI107" s="134"/>
      <c r="FJ107" s="134"/>
      <c r="FK107" s="134"/>
      <c r="FL107" s="134"/>
      <c r="FM107" s="134"/>
      <c r="FN107" s="134"/>
      <c r="FO107" s="134"/>
      <c r="FP107" s="134"/>
      <c r="FQ107" s="134"/>
      <c r="FR107" s="134"/>
      <c r="FS107" s="134"/>
      <c r="FT107" s="134"/>
      <c r="FU107" s="134"/>
      <c r="FV107" s="134"/>
      <c r="FW107" s="134"/>
      <c r="FX107" s="134"/>
      <c r="FY107" s="134"/>
      <c r="FZ107" s="134"/>
      <c r="GA107" s="134"/>
      <c r="GB107" s="134"/>
      <c r="GC107" s="135"/>
      <c r="GI107" s="45"/>
      <c r="GJ107" s="45"/>
      <c r="GK107" s="45"/>
      <c r="GL107" s="45"/>
      <c r="GM107" s="45"/>
      <c r="GN107" s="45"/>
      <c r="GO107" s="45"/>
      <c r="GP107" s="45"/>
      <c r="GQ107" s="45"/>
      <c r="GR107" s="45"/>
      <c r="GS107" s="45"/>
      <c r="GT107" s="45"/>
      <c r="GU107" s="45"/>
      <c r="GV107" s="45"/>
      <c r="GW107" s="45"/>
      <c r="GX107" s="45"/>
      <c r="GY107" s="45"/>
      <c r="GZ107" s="45"/>
      <c r="HA107" s="45"/>
      <c r="HB107" s="45"/>
      <c r="HC107" s="45"/>
      <c r="HD107" s="45"/>
    </row>
    <row r="108" spans="2:234" s="1" customFormat="1" ht="11.25" customHeight="1">
      <c r="B108" s="41"/>
      <c r="C108" s="41"/>
      <c r="D108" s="41"/>
      <c r="E108" s="41"/>
      <c r="F108" s="41"/>
      <c r="G108" s="41"/>
      <c r="H108" s="41"/>
      <c r="I108" s="211" t="s">
        <v>61</v>
      </c>
      <c r="J108" s="139"/>
      <c r="K108" s="139"/>
      <c r="L108" s="139"/>
      <c r="M108" s="139"/>
      <c r="N108" s="139"/>
      <c r="O108" s="139"/>
      <c r="P108" s="139"/>
      <c r="Q108" s="139"/>
      <c r="R108" s="212"/>
      <c r="S108" s="138" t="s">
        <v>62</v>
      </c>
      <c r="T108" s="139"/>
      <c r="U108" s="139"/>
      <c r="V108" s="139"/>
      <c r="W108" s="139"/>
      <c r="X108" s="139"/>
      <c r="Y108" s="139"/>
      <c r="Z108" s="139"/>
      <c r="AA108" s="139"/>
      <c r="AB108" s="139"/>
      <c r="AC108" s="237" t="s">
        <v>63</v>
      </c>
      <c r="AD108" s="237"/>
      <c r="AE108" s="237"/>
      <c r="AF108" s="238"/>
      <c r="AG108" s="138" t="s">
        <v>64</v>
      </c>
      <c r="AH108" s="139"/>
      <c r="AI108" s="139"/>
      <c r="AJ108" s="139"/>
      <c r="AK108" s="139"/>
      <c r="AL108" s="139"/>
      <c r="AM108" s="139"/>
      <c r="AN108" s="139"/>
      <c r="AO108" s="139"/>
      <c r="AP108" s="139"/>
      <c r="AQ108" s="139"/>
      <c r="AR108" s="139"/>
      <c r="AS108" s="139"/>
      <c r="AT108" s="139"/>
      <c r="AU108" s="139"/>
      <c r="AV108" s="139"/>
      <c r="AW108" s="139"/>
      <c r="AX108" s="139"/>
      <c r="AY108" s="139"/>
      <c r="AZ108" s="139"/>
      <c r="BA108" s="140" t="s">
        <v>55</v>
      </c>
      <c r="BB108" s="140"/>
      <c r="BC108" s="140"/>
      <c r="BD108" s="241"/>
      <c r="BE108" s="138" t="s">
        <v>65</v>
      </c>
      <c r="BF108" s="139"/>
      <c r="BG108" s="139"/>
      <c r="BH108" s="139"/>
      <c r="BI108" s="139"/>
      <c r="BJ108" s="139"/>
      <c r="BK108" s="139"/>
      <c r="BL108" s="139"/>
      <c r="BM108" s="139"/>
      <c r="BN108" s="139"/>
      <c r="BO108" s="139"/>
      <c r="BP108" s="139"/>
      <c r="BQ108" s="139"/>
      <c r="BR108" s="139"/>
      <c r="BS108" s="139"/>
      <c r="BT108" s="139"/>
      <c r="BU108" s="139"/>
      <c r="BV108" s="139"/>
      <c r="BW108" s="139"/>
      <c r="BX108" s="139"/>
      <c r="BY108" s="140" t="s">
        <v>55</v>
      </c>
      <c r="BZ108" s="140"/>
      <c r="CA108" s="140"/>
      <c r="CB108" s="241"/>
      <c r="CC108" s="138" t="s">
        <v>66</v>
      </c>
      <c r="CD108" s="139"/>
      <c r="CE108" s="139"/>
      <c r="CF108" s="139"/>
      <c r="CG108" s="139"/>
      <c r="CH108" s="139"/>
      <c r="CI108" s="139"/>
      <c r="CJ108" s="139"/>
      <c r="CK108" s="139"/>
      <c r="CL108" s="139"/>
      <c r="CM108" s="139"/>
      <c r="CN108" s="139"/>
      <c r="CO108" s="139"/>
      <c r="CP108" s="139"/>
      <c r="CQ108" s="139"/>
      <c r="CR108" s="139"/>
      <c r="CS108" s="139"/>
      <c r="CT108" s="139"/>
      <c r="CU108" s="139"/>
      <c r="CV108" s="139"/>
      <c r="CW108" s="139"/>
      <c r="CX108" s="140" t="s">
        <v>55</v>
      </c>
      <c r="CY108" s="140"/>
      <c r="CZ108" s="140"/>
      <c r="DA108" s="241"/>
      <c r="DB108" s="138" t="s">
        <v>37</v>
      </c>
      <c r="DC108" s="139"/>
      <c r="DD108" s="139"/>
      <c r="DE108" s="139"/>
      <c r="DF108" s="139"/>
      <c r="DG108" s="139"/>
      <c r="DH108" s="139"/>
      <c r="DI108" s="139"/>
      <c r="DJ108" s="139"/>
      <c r="DK108" s="139"/>
      <c r="DL108" s="139"/>
      <c r="DM108" s="139"/>
      <c r="DN108" s="139"/>
      <c r="DO108" s="139"/>
      <c r="DP108" s="139"/>
      <c r="DQ108" s="139"/>
      <c r="DR108" s="139"/>
      <c r="DS108" s="139"/>
      <c r="DT108" s="139"/>
      <c r="DU108" s="139"/>
      <c r="DV108" s="139"/>
      <c r="DW108" s="139"/>
      <c r="DX108" s="139"/>
      <c r="DY108" s="139"/>
      <c r="DZ108" s="139"/>
      <c r="EA108" s="139"/>
      <c r="EB108" s="139"/>
      <c r="EC108" s="139"/>
      <c r="ED108" s="140" t="s">
        <v>55</v>
      </c>
      <c r="EE108" s="140"/>
      <c r="EF108" s="140"/>
      <c r="EG108" s="141"/>
      <c r="EH108" s="43"/>
      <c r="EI108" s="43"/>
      <c r="EJ108" s="59"/>
      <c r="EK108" s="134" t="s">
        <v>67</v>
      </c>
      <c r="EL108" s="134"/>
      <c r="EM108" s="134"/>
      <c r="EN108" s="134"/>
      <c r="EO108" s="134"/>
      <c r="EP108" s="134"/>
      <c r="EQ108" s="134"/>
      <c r="ER108" s="134"/>
      <c r="ES108" s="134"/>
      <c r="ET108" s="134"/>
      <c r="EU108" s="134"/>
      <c r="EV108" s="134"/>
      <c r="EW108" s="134"/>
      <c r="EX108" s="134"/>
      <c r="EY108" s="134"/>
      <c r="EZ108" s="134"/>
      <c r="FA108" s="134"/>
      <c r="FB108" s="134"/>
      <c r="FC108" s="134"/>
      <c r="FD108" s="134"/>
      <c r="FE108" s="134"/>
      <c r="FF108" s="134"/>
      <c r="FG108" s="134"/>
      <c r="FH108" s="134"/>
      <c r="FI108" s="134"/>
      <c r="FJ108" s="134"/>
      <c r="FK108" s="134"/>
      <c r="FL108" s="134"/>
      <c r="FM108" s="134"/>
      <c r="FN108" s="134"/>
      <c r="FO108" s="134"/>
      <c r="FP108" s="134"/>
      <c r="FQ108" s="134"/>
      <c r="FR108" s="134"/>
      <c r="FS108" s="134"/>
      <c r="FT108" s="134"/>
      <c r="FU108" s="134"/>
      <c r="FV108" s="134"/>
      <c r="FW108" s="134"/>
      <c r="FX108" s="134"/>
      <c r="FY108" s="134"/>
      <c r="FZ108" s="134"/>
      <c r="GA108" s="134"/>
      <c r="GB108" s="134"/>
      <c r="GC108" s="135"/>
      <c r="GI108" s="45"/>
      <c r="GJ108" s="45"/>
      <c r="GK108" s="45"/>
      <c r="GL108" s="45"/>
      <c r="GM108" s="45"/>
      <c r="GN108" s="45"/>
      <c r="GO108" s="45"/>
      <c r="GP108" s="45"/>
      <c r="GQ108" s="45"/>
      <c r="GR108" s="45"/>
      <c r="GS108" s="45"/>
      <c r="GT108" s="45"/>
      <c r="GU108" s="45"/>
      <c r="GV108" s="45"/>
      <c r="GW108" s="45"/>
      <c r="GX108" s="45"/>
      <c r="GY108" s="45"/>
      <c r="GZ108" s="45"/>
      <c r="HA108" s="45"/>
      <c r="HB108" s="45"/>
      <c r="HC108" s="45"/>
      <c r="HD108" s="45"/>
    </row>
    <row r="109" spans="2:234" s="1" customFormat="1" ht="3.75" customHeight="1">
      <c r="B109" s="41"/>
      <c r="C109" s="41"/>
      <c r="D109" s="41"/>
      <c r="E109" s="41"/>
      <c r="F109" s="41"/>
      <c r="G109" s="41"/>
      <c r="H109" s="41"/>
      <c r="I109" s="146"/>
      <c r="J109" s="147"/>
      <c r="K109" s="147"/>
      <c r="L109" s="147"/>
      <c r="M109" s="147"/>
      <c r="N109" s="147"/>
      <c r="O109" s="147"/>
      <c r="P109" s="142" t="s">
        <v>2</v>
      </c>
      <c r="Q109" s="142"/>
      <c r="R109" s="150"/>
      <c r="S109" s="152"/>
      <c r="T109" s="153"/>
      <c r="U109" s="153"/>
      <c r="V109" s="153"/>
      <c r="W109" s="153"/>
      <c r="X109" s="153"/>
      <c r="Y109" s="153"/>
      <c r="Z109" s="153"/>
      <c r="AA109" s="153"/>
      <c r="AB109" s="153"/>
      <c r="AC109" s="198"/>
      <c r="AD109" s="198"/>
      <c r="AE109" s="198"/>
      <c r="AF109" s="199"/>
      <c r="AG109" s="156"/>
      <c r="AH109" s="157"/>
      <c r="AI109" s="157"/>
      <c r="AJ109" s="157"/>
      <c r="AK109" s="157"/>
      <c r="AL109" s="157"/>
      <c r="AM109" s="157"/>
      <c r="AN109" s="157"/>
      <c r="AO109" s="157"/>
      <c r="AP109" s="157"/>
      <c r="AQ109" s="157"/>
      <c r="AR109" s="157"/>
      <c r="AS109" s="157"/>
      <c r="AT109" s="157"/>
      <c r="AU109" s="157"/>
      <c r="AV109" s="157"/>
      <c r="AW109" s="157"/>
      <c r="AX109" s="157"/>
      <c r="AY109" s="157"/>
      <c r="AZ109" s="157"/>
      <c r="BA109" s="142"/>
      <c r="BB109" s="142"/>
      <c r="BC109" s="142"/>
      <c r="BD109" s="150"/>
      <c r="BE109" s="156"/>
      <c r="BF109" s="157"/>
      <c r="BG109" s="157"/>
      <c r="BH109" s="157"/>
      <c r="BI109" s="157"/>
      <c r="BJ109" s="157"/>
      <c r="BK109" s="157"/>
      <c r="BL109" s="157"/>
      <c r="BM109" s="157"/>
      <c r="BN109" s="157"/>
      <c r="BO109" s="157"/>
      <c r="BP109" s="157"/>
      <c r="BQ109" s="157"/>
      <c r="BR109" s="157"/>
      <c r="BS109" s="157"/>
      <c r="BT109" s="157"/>
      <c r="BU109" s="157"/>
      <c r="BV109" s="157"/>
      <c r="BW109" s="157"/>
      <c r="BX109" s="157"/>
      <c r="BY109" s="142"/>
      <c r="BZ109" s="142"/>
      <c r="CA109" s="142"/>
      <c r="CB109" s="150"/>
      <c r="CC109" s="330">
        <f>AG109+BE109</f>
        <v>0</v>
      </c>
      <c r="CD109" s="331"/>
      <c r="CE109" s="331"/>
      <c r="CF109" s="331"/>
      <c r="CG109" s="331"/>
      <c r="CH109" s="331"/>
      <c r="CI109" s="331"/>
      <c r="CJ109" s="331"/>
      <c r="CK109" s="331"/>
      <c r="CL109" s="331"/>
      <c r="CM109" s="331"/>
      <c r="CN109" s="331"/>
      <c r="CO109" s="331"/>
      <c r="CP109" s="331"/>
      <c r="CQ109" s="331"/>
      <c r="CR109" s="331"/>
      <c r="CS109" s="331"/>
      <c r="CT109" s="331"/>
      <c r="CU109" s="331"/>
      <c r="CV109" s="331"/>
      <c r="CW109" s="331"/>
      <c r="CX109" s="142"/>
      <c r="CY109" s="142"/>
      <c r="CZ109" s="142"/>
      <c r="DA109" s="150"/>
      <c r="DB109" s="330">
        <f>CC109+CC112+CC116</f>
        <v>0</v>
      </c>
      <c r="DC109" s="331"/>
      <c r="DD109" s="331"/>
      <c r="DE109" s="331"/>
      <c r="DF109" s="331"/>
      <c r="DG109" s="331"/>
      <c r="DH109" s="331"/>
      <c r="DI109" s="331"/>
      <c r="DJ109" s="331"/>
      <c r="DK109" s="331"/>
      <c r="DL109" s="331"/>
      <c r="DM109" s="331"/>
      <c r="DN109" s="331"/>
      <c r="DO109" s="331"/>
      <c r="DP109" s="331"/>
      <c r="DQ109" s="331"/>
      <c r="DR109" s="331"/>
      <c r="DS109" s="331"/>
      <c r="DT109" s="331"/>
      <c r="DU109" s="331"/>
      <c r="DV109" s="331"/>
      <c r="DW109" s="331"/>
      <c r="DX109" s="331"/>
      <c r="DY109" s="331"/>
      <c r="DZ109" s="331"/>
      <c r="EA109" s="331"/>
      <c r="EB109" s="331"/>
      <c r="EC109" s="331"/>
      <c r="ED109" s="142"/>
      <c r="EE109" s="142"/>
      <c r="EF109" s="142"/>
      <c r="EG109" s="143"/>
      <c r="EH109" s="43"/>
      <c r="EI109" s="43"/>
      <c r="EJ109" s="59"/>
      <c r="EK109" s="134"/>
      <c r="EL109" s="134"/>
      <c r="EM109" s="134"/>
      <c r="EN109" s="134"/>
      <c r="EO109" s="134"/>
      <c r="EP109" s="134"/>
      <c r="EQ109" s="134"/>
      <c r="ER109" s="134"/>
      <c r="ES109" s="134"/>
      <c r="ET109" s="134"/>
      <c r="EU109" s="134"/>
      <c r="EV109" s="134"/>
      <c r="EW109" s="134"/>
      <c r="EX109" s="134"/>
      <c r="EY109" s="134"/>
      <c r="EZ109" s="134"/>
      <c r="FA109" s="134"/>
      <c r="FB109" s="134"/>
      <c r="FC109" s="134"/>
      <c r="FD109" s="134"/>
      <c r="FE109" s="134"/>
      <c r="FF109" s="134"/>
      <c r="FG109" s="134"/>
      <c r="FH109" s="134"/>
      <c r="FI109" s="134"/>
      <c r="FJ109" s="134"/>
      <c r="FK109" s="134"/>
      <c r="FL109" s="134"/>
      <c r="FM109" s="134"/>
      <c r="FN109" s="134"/>
      <c r="FO109" s="134"/>
      <c r="FP109" s="134"/>
      <c r="FQ109" s="134"/>
      <c r="FR109" s="134"/>
      <c r="FS109" s="134"/>
      <c r="FT109" s="134"/>
      <c r="FU109" s="134"/>
      <c r="FV109" s="134"/>
      <c r="FW109" s="134"/>
      <c r="FX109" s="134"/>
      <c r="FY109" s="134"/>
      <c r="FZ109" s="134"/>
      <c r="GA109" s="134"/>
      <c r="GB109" s="134"/>
      <c r="GC109" s="135"/>
      <c r="GI109" s="45"/>
      <c r="GJ109" s="45"/>
      <c r="GK109" s="45"/>
      <c r="GL109" s="45"/>
      <c r="GM109" s="45"/>
      <c r="GN109" s="45"/>
      <c r="GO109" s="45"/>
      <c r="GP109" s="45"/>
      <c r="GQ109" s="45"/>
      <c r="GR109" s="45"/>
      <c r="GS109" s="45"/>
      <c r="GT109" s="45"/>
      <c r="GU109" s="45"/>
      <c r="GV109" s="45"/>
      <c r="GW109" s="45"/>
      <c r="GX109" s="45"/>
      <c r="GY109" s="45"/>
      <c r="GZ109" s="45"/>
      <c r="HA109" s="45"/>
      <c r="HB109" s="45"/>
      <c r="HC109" s="45"/>
      <c r="HD109" s="45"/>
    </row>
    <row r="110" spans="2:234" s="1" customFormat="1" ht="7.5" customHeight="1">
      <c r="B110" s="41"/>
      <c r="C110" s="41"/>
      <c r="D110" s="41"/>
      <c r="E110" s="41"/>
      <c r="F110" s="41"/>
      <c r="G110" s="41"/>
      <c r="H110" s="41"/>
      <c r="I110" s="146"/>
      <c r="J110" s="147"/>
      <c r="K110" s="147"/>
      <c r="L110" s="147"/>
      <c r="M110" s="147"/>
      <c r="N110" s="147"/>
      <c r="O110" s="147"/>
      <c r="P110" s="142"/>
      <c r="Q110" s="142"/>
      <c r="R110" s="150"/>
      <c r="S110" s="152"/>
      <c r="T110" s="153"/>
      <c r="U110" s="153"/>
      <c r="V110" s="153"/>
      <c r="W110" s="153"/>
      <c r="X110" s="153"/>
      <c r="Y110" s="153"/>
      <c r="Z110" s="153"/>
      <c r="AA110" s="153"/>
      <c r="AB110" s="153"/>
      <c r="AC110" s="198"/>
      <c r="AD110" s="198"/>
      <c r="AE110" s="198"/>
      <c r="AF110" s="199"/>
      <c r="AG110" s="156"/>
      <c r="AH110" s="157"/>
      <c r="AI110" s="157"/>
      <c r="AJ110" s="157"/>
      <c r="AK110" s="157"/>
      <c r="AL110" s="157"/>
      <c r="AM110" s="157"/>
      <c r="AN110" s="157"/>
      <c r="AO110" s="157"/>
      <c r="AP110" s="157"/>
      <c r="AQ110" s="157"/>
      <c r="AR110" s="157"/>
      <c r="AS110" s="157"/>
      <c r="AT110" s="157"/>
      <c r="AU110" s="157"/>
      <c r="AV110" s="157"/>
      <c r="AW110" s="157"/>
      <c r="AX110" s="157"/>
      <c r="AY110" s="157"/>
      <c r="AZ110" s="157"/>
      <c r="BA110" s="142"/>
      <c r="BB110" s="142"/>
      <c r="BC110" s="142"/>
      <c r="BD110" s="150"/>
      <c r="BE110" s="156"/>
      <c r="BF110" s="157"/>
      <c r="BG110" s="157"/>
      <c r="BH110" s="157"/>
      <c r="BI110" s="157"/>
      <c r="BJ110" s="157"/>
      <c r="BK110" s="157"/>
      <c r="BL110" s="157"/>
      <c r="BM110" s="157"/>
      <c r="BN110" s="157"/>
      <c r="BO110" s="157"/>
      <c r="BP110" s="157"/>
      <c r="BQ110" s="157"/>
      <c r="BR110" s="157"/>
      <c r="BS110" s="157"/>
      <c r="BT110" s="157"/>
      <c r="BU110" s="157"/>
      <c r="BV110" s="157"/>
      <c r="BW110" s="157"/>
      <c r="BX110" s="157"/>
      <c r="BY110" s="142"/>
      <c r="BZ110" s="142"/>
      <c r="CA110" s="142"/>
      <c r="CB110" s="150"/>
      <c r="CC110" s="330"/>
      <c r="CD110" s="331"/>
      <c r="CE110" s="331"/>
      <c r="CF110" s="331"/>
      <c r="CG110" s="331"/>
      <c r="CH110" s="331"/>
      <c r="CI110" s="331"/>
      <c r="CJ110" s="331"/>
      <c r="CK110" s="331"/>
      <c r="CL110" s="331"/>
      <c r="CM110" s="331"/>
      <c r="CN110" s="331"/>
      <c r="CO110" s="331"/>
      <c r="CP110" s="331"/>
      <c r="CQ110" s="331"/>
      <c r="CR110" s="331"/>
      <c r="CS110" s="331"/>
      <c r="CT110" s="331"/>
      <c r="CU110" s="331"/>
      <c r="CV110" s="331"/>
      <c r="CW110" s="331"/>
      <c r="CX110" s="142"/>
      <c r="CY110" s="142"/>
      <c r="CZ110" s="142"/>
      <c r="DA110" s="150"/>
      <c r="DB110" s="330"/>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142"/>
      <c r="EE110" s="142"/>
      <c r="EF110" s="142"/>
      <c r="EG110" s="143"/>
      <c r="EH110" s="43"/>
      <c r="EI110" s="43"/>
      <c r="EJ110" s="45"/>
      <c r="EK110" s="134" t="s">
        <v>68</v>
      </c>
      <c r="EL110" s="134"/>
      <c r="EM110" s="134"/>
      <c r="EN110" s="134"/>
      <c r="EO110" s="134"/>
      <c r="EP110" s="134"/>
      <c r="EQ110" s="134"/>
      <c r="ER110" s="134"/>
      <c r="ES110" s="134"/>
      <c r="ET110" s="134"/>
      <c r="EU110" s="134"/>
      <c r="EV110" s="134"/>
      <c r="EW110" s="134"/>
      <c r="EX110" s="134"/>
      <c r="EY110" s="134"/>
      <c r="EZ110" s="134"/>
      <c r="FA110" s="134"/>
      <c r="FB110" s="134"/>
      <c r="FC110" s="134"/>
      <c r="FD110" s="134"/>
      <c r="FE110" s="134"/>
      <c r="FF110" s="134"/>
      <c r="FG110" s="134"/>
      <c r="FH110" s="134"/>
      <c r="FI110" s="134"/>
      <c r="FJ110" s="134"/>
      <c r="FK110" s="134"/>
      <c r="FL110" s="134"/>
      <c r="FM110" s="134"/>
      <c r="FN110" s="134"/>
      <c r="FO110" s="134"/>
      <c r="FP110" s="134"/>
      <c r="FQ110" s="134"/>
      <c r="FR110" s="134"/>
      <c r="FS110" s="134"/>
      <c r="FT110" s="134"/>
      <c r="FU110" s="134"/>
      <c r="FV110" s="134"/>
      <c r="FW110" s="134"/>
      <c r="FX110" s="134"/>
      <c r="FY110" s="134"/>
      <c r="FZ110" s="134"/>
      <c r="GA110" s="134"/>
      <c r="GB110" s="134"/>
      <c r="GC110" s="135"/>
      <c r="GI110" s="45"/>
      <c r="GJ110" s="45"/>
      <c r="GK110" s="45"/>
      <c r="GL110" s="45"/>
      <c r="GM110" s="45"/>
      <c r="GN110" s="45"/>
      <c r="GO110" s="45"/>
      <c r="GP110" s="45"/>
      <c r="GQ110" s="45"/>
      <c r="GR110" s="45"/>
      <c r="GS110" s="45"/>
      <c r="GT110" s="45"/>
      <c r="GU110" s="45"/>
      <c r="GV110" s="45"/>
      <c r="GW110" s="45"/>
      <c r="GX110" s="45"/>
      <c r="GY110" s="45"/>
      <c r="GZ110" s="45"/>
      <c r="HA110" s="45"/>
      <c r="HB110" s="45"/>
      <c r="HC110" s="45"/>
      <c r="HD110" s="45"/>
    </row>
    <row r="111" spans="2:234" s="1" customFormat="1" ht="7.5" customHeight="1">
      <c r="B111" s="41"/>
      <c r="C111" s="41"/>
      <c r="D111" s="41"/>
      <c r="E111" s="41"/>
      <c r="F111" s="41"/>
      <c r="G111" s="41"/>
      <c r="H111" s="41"/>
      <c r="I111" s="148"/>
      <c r="J111" s="149"/>
      <c r="K111" s="149"/>
      <c r="L111" s="149"/>
      <c r="M111" s="149"/>
      <c r="N111" s="149"/>
      <c r="O111" s="149"/>
      <c r="P111" s="144"/>
      <c r="Q111" s="144"/>
      <c r="R111" s="151"/>
      <c r="S111" s="154"/>
      <c r="T111" s="155"/>
      <c r="U111" s="155"/>
      <c r="V111" s="155"/>
      <c r="W111" s="155"/>
      <c r="X111" s="155"/>
      <c r="Y111" s="155"/>
      <c r="Z111" s="155"/>
      <c r="AA111" s="155"/>
      <c r="AB111" s="155"/>
      <c r="AC111" s="239"/>
      <c r="AD111" s="239"/>
      <c r="AE111" s="239"/>
      <c r="AF111" s="240"/>
      <c r="AG111" s="158"/>
      <c r="AH111" s="159"/>
      <c r="AI111" s="159"/>
      <c r="AJ111" s="159"/>
      <c r="AK111" s="159"/>
      <c r="AL111" s="159"/>
      <c r="AM111" s="159"/>
      <c r="AN111" s="159"/>
      <c r="AO111" s="159"/>
      <c r="AP111" s="159"/>
      <c r="AQ111" s="159"/>
      <c r="AR111" s="159"/>
      <c r="AS111" s="159"/>
      <c r="AT111" s="159"/>
      <c r="AU111" s="159"/>
      <c r="AV111" s="159"/>
      <c r="AW111" s="159"/>
      <c r="AX111" s="159"/>
      <c r="AY111" s="159"/>
      <c r="AZ111" s="159"/>
      <c r="BA111" s="144"/>
      <c r="BB111" s="144"/>
      <c r="BC111" s="144"/>
      <c r="BD111" s="151"/>
      <c r="BE111" s="158"/>
      <c r="BF111" s="159"/>
      <c r="BG111" s="159"/>
      <c r="BH111" s="159"/>
      <c r="BI111" s="159"/>
      <c r="BJ111" s="159"/>
      <c r="BK111" s="159"/>
      <c r="BL111" s="159"/>
      <c r="BM111" s="159"/>
      <c r="BN111" s="159"/>
      <c r="BO111" s="159"/>
      <c r="BP111" s="159"/>
      <c r="BQ111" s="159"/>
      <c r="BR111" s="159"/>
      <c r="BS111" s="159"/>
      <c r="BT111" s="159"/>
      <c r="BU111" s="159"/>
      <c r="BV111" s="159"/>
      <c r="BW111" s="159"/>
      <c r="BX111" s="159"/>
      <c r="BY111" s="144"/>
      <c r="BZ111" s="144"/>
      <c r="CA111" s="144"/>
      <c r="CB111" s="151"/>
      <c r="CC111" s="332"/>
      <c r="CD111" s="333"/>
      <c r="CE111" s="333"/>
      <c r="CF111" s="333"/>
      <c r="CG111" s="333"/>
      <c r="CH111" s="333"/>
      <c r="CI111" s="333"/>
      <c r="CJ111" s="333"/>
      <c r="CK111" s="333"/>
      <c r="CL111" s="333"/>
      <c r="CM111" s="333"/>
      <c r="CN111" s="333"/>
      <c r="CO111" s="333"/>
      <c r="CP111" s="333"/>
      <c r="CQ111" s="333"/>
      <c r="CR111" s="333"/>
      <c r="CS111" s="333"/>
      <c r="CT111" s="333"/>
      <c r="CU111" s="333"/>
      <c r="CV111" s="333"/>
      <c r="CW111" s="333"/>
      <c r="CX111" s="144"/>
      <c r="CY111" s="144"/>
      <c r="CZ111" s="144"/>
      <c r="DA111" s="151"/>
      <c r="DB111" s="332"/>
      <c r="DC111" s="333"/>
      <c r="DD111" s="333"/>
      <c r="DE111" s="333"/>
      <c r="DF111" s="333"/>
      <c r="DG111" s="333"/>
      <c r="DH111" s="333"/>
      <c r="DI111" s="333"/>
      <c r="DJ111" s="333"/>
      <c r="DK111" s="333"/>
      <c r="DL111" s="333"/>
      <c r="DM111" s="333"/>
      <c r="DN111" s="333"/>
      <c r="DO111" s="333"/>
      <c r="DP111" s="333"/>
      <c r="DQ111" s="333"/>
      <c r="DR111" s="333"/>
      <c r="DS111" s="333"/>
      <c r="DT111" s="333"/>
      <c r="DU111" s="333"/>
      <c r="DV111" s="333"/>
      <c r="DW111" s="333"/>
      <c r="DX111" s="333"/>
      <c r="DY111" s="333"/>
      <c r="DZ111" s="333"/>
      <c r="EA111" s="333"/>
      <c r="EB111" s="333"/>
      <c r="EC111" s="333"/>
      <c r="ED111" s="144"/>
      <c r="EE111" s="144"/>
      <c r="EF111" s="144"/>
      <c r="EG111" s="145"/>
      <c r="EH111" s="43"/>
      <c r="EI111" s="43"/>
      <c r="EJ111" s="45"/>
      <c r="EK111" s="134"/>
      <c r="EL111" s="134"/>
      <c r="EM111" s="134"/>
      <c r="EN111" s="134"/>
      <c r="EO111" s="134"/>
      <c r="EP111" s="134"/>
      <c r="EQ111" s="134"/>
      <c r="ER111" s="134"/>
      <c r="ES111" s="134"/>
      <c r="ET111" s="134"/>
      <c r="EU111" s="134"/>
      <c r="EV111" s="134"/>
      <c r="EW111" s="134"/>
      <c r="EX111" s="134"/>
      <c r="EY111" s="134"/>
      <c r="EZ111" s="134"/>
      <c r="FA111" s="134"/>
      <c r="FB111" s="134"/>
      <c r="FC111" s="134"/>
      <c r="FD111" s="134"/>
      <c r="FE111" s="134"/>
      <c r="FF111" s="134"/>
      <c r="FG111" s="134"/>
      <c r="FH111" s="134"/>
      <c r="FI111" s="134"/>
      <c r="FJ111" s="134"/>
      <c r="FK111" s="134"/>
      <c r="FL111" s="134"/>
      <c r="FM111" s="134"/>
      <c r="FN111" s="134"/>
      <c r="FO111" s="134"/>
      <c r="FP111" s="134"/>
      <c r="FQ111" s="134"/>
      <c r="FR111" s="134"/>
      <c r="FS111" s="134"/>
      <c r="FT111" s="134"/>
      <c r="FU111" s="134"/>
      <c r="FV111" s="134"/>
      <c r="FW111" s="134"/>
      <c r="FX111" s="134"/>
      <c r="FY111" s="134"/>
      <c r="FZ111" s="134"/>
      <c r="GA111" s="134"/>
      <c r="GB111" s="134"/>
      <c r="GC111" s="135"/>
      <c r="GI111" s="45"/>
      <c r="GJ111" s="45"/>
      <c r="GK111" s="45"/>
      <c r="GL111" s="45"/>
      <c r="GM111" s="45"/>
      <c r="GN111" s="45"/>
      <c r="GO111" s="45"/>
      <c r="GP111" s="45"/>
      <c r="GQ111" s="45"/>
      <c r="GR111" s="45"/>
      <c r="GS111" s="45"/>
      <c r="GT111" s="45"/>
      <c r="GU111" s="45"/>
      <c r="GV111" s="45"/>
      <c r="GW111" s="45"/>
      <c r="GX111" s="45"/>
      <c r="GY111" s="45"/>
      <c r="GZ111" s="45"/>
      <c r="HA111" s="45"/>
      <c r="HB111" s="45"/>
      <c r="HC111" s="45"/>
      <c r="HD111" s="45"/>
    </row>
    <row r="112" spans="2:234" s="1" customFormat="1" ht="11.25" customHeight="1">
      <c r="B112" s="41"/>
      <c r="C112" s="41"/>
      <c r="D112" s="41"/>
      <c r="E112" s="41"/>
      <c r="F112" s="41"/>
      <c r="G112" s="41"/>
      <c r="H112" s="41"/>
      <c r="I112" s="182"/>
      <c r="J112" s="183"/>
      <c r="K112" s="183"/>
      <c r="L112" s="183"/>
      <c r="M112" s="183"/>
      <c r="N112" s="183"/>
      <c r="O112" s="183"/>
      <c r="P112" s="186" t="s">
        <v>2</v>
      </c>
      <c r="Q112" s="186"/>
      <c r="R112" s="187"/>
      <c r="S112" s="190"/>
      <c r="T112" s="191"/>
      <c r="U112" s="191"/>
      <c r="V112" s="191"/>
      <c r="W112" s="191"/>
      <c r="X112" s="191"/>
      <c r="Y112" s="191"/>
      <c r="Z112" s="191"/>
      <c r="AA112" s="191"/>
      <c r="AB112" s="191"/>
      <c r="AC112" s="196" t="s">
        <v>63</v>
      </c>
      <c r="AD112" s="196"/>
      <c r="AE112" s="196"/>
      <c r="AF112" s="197"/>
      <c r="AG112" s="202"/>
      <c r="AH112" s="203"/>
      <c r="AI112" s="203"/>
      <c r="AJ112" s="203"/>
      <c r="AK112" s="203"/>
      <c r="AL112" s="203"/>
      <c r="AM112" s="203"/>
      <c r="AN112" s="203"/>
      <c r="AO112" s="203"/>
      <c r="AP112" s="203"/>
      <c r="AQ112" s="203"/>
      <c r="AR112" s="203"/>
      <c r="AS112" s="203"/>
      <c r="AT112" s="203"/>
      <c r="AU112" s="203"/>
      <c r="AV112" s="203"/>
      <c r="AW112" s="203"/>
      <c r="AX112" s="203"/>
      <c r="AY112" s="203"/>
      <c r="AZ112" s="203"/>
      <c r="BA112" s="186" t="s">
        <v>55</v>
      </c>
      <c r="BB112" s="186"/>
      <c r="BC112" s="186"/>
      <c r="BD112" s="187"/>
      <c r="BE112" s="202"/>
      <c r="BF112" s="203"/>
      <c r="BG112" s="203"/>
      <c r="BH112" s="203"/>
      <c r="BI112" s="203"/>
      <c r="BJ112" s="203"/>
      <c r="BK112" s="203"/>
      <c r="BL112" s="203"/>
      <c r="BM112" s="203"/>
      <c r="BN112" s="203"/>
      <c r="BO112" s="203"/>
      <c r="BP112" s="203"/>
      <c r="BQ112" s="203"/>
      <c r="BR112" s="203"/>
      <c r="BS112" s="203"/>
      <c r="BT112" s="203"/>
      <c r="BU112" s="203"/>
      <c r="BV112" s="203"/>
      <c r="BW112" s="203"/>
      <c r="BX112" s="203"/>
      <c r="BY112" s="186" t="s">
        <v>55</v>
      </c>
      <c r="BZ112" s="186"/>
      <c r="CA112" s="186"/>
      <c r="CB112" s="187"/>
      <c r="CC112" s="420">
        <f>AG112+BE112</f>
        <v>0</v>
      </c>
      <c r="CD112" s="421"/>
      <c r="CE112" s="421"/>
      <c r="CF112" s="421"/>
      <c r="CG112" s="421"/>
      <c r="CH112" s="421"/>
      <c r="CI112" s="421"/>
      <c r="CJ112" s="421"/>
      <c r="CK112" s="421"/>
      <c r="CL112" s="421"/>
      <c r="CM112" s="421"/>
      <c r="CN112" s="421"/>
      <c r="CO112" s="421"/>
      <c r="CP112" s="421"/>
      <c r="CQ112" s="421"/>
      <c r="CR112" s="421"/>
      <c r="CS112" s="421"/>
      <c r="CT112" s="421"/>
      <c r="CU112" s="421"/>
      <c r="CV112" s="421"/>
      <c r="CW112" s="421"/>
      <c r="CX112" s="186" t="s">
        <v>55</v>
      </c>
      <c r="CY112" s="186"/>
      <c r="CZ112" s="186"/>
      <c r="DA112" s="187"/>
      <c r="DB112" s="109" t="s">
        <v>69</v>
      </c>
      <c r="DC112" s="110"/>
      <c r="DD112" s="110"/>
      <c r="DE112" s="110"/>
      <c r="DF112" s="110"/>
      <c r="DG112" s="110"/>
      <c r="DH112" s="110"/>
      <c r="DI112" s="110"/>
      <c r="DJ112" s="110"/>
      <c r="DK112" s="110"/>
      <c r="DL112" s="110"/>
      <c r="DM112" s="65"/>
      <c r="DN112" s="65"/>
      <c r="DO112" s="65"/>
      <c r="DP112" s="65"/>
      <c r="DQ112" s="65"/>
      <c r="DR112" s="60"/>
      <c r="DS112" s="60"/>
      <c r="DT112" s="60"/>
      <c r="DU112" s="60"/>
      <c r="DV112" s="60"/>
      <c r="DW112" s="60"/>
      <c r="DX112" s="60"/>
      <c r="DY112" s="60"/>
      <c r="DZ112" s="60"/>
      <c r="EA112" s="60"/>
      <c r="EB112" s="60"/>
      <c r="EC112" s="60"/>
      <c r="ED112" s="186" t="s">
        <v>55</v>
      </c>
      <c r="EE112" s="186"/>
      <c r="EF112" s="186"/>
      <c r="EG112" s="209"/>
      <c r="EH112" s="43"/>
      <c r="EI112" s="43"/>
      <c r="EJ112" s="45"/>
      <c r="EK112" s="228" t="s">
        <v>12</v>
      </c>
      <c r="EL112" s="228"/>
      <c r="EM112" s="228"/>
      <c r="EN112" s="228"/>
      <c r="EO112" s="228"/>
      <c r="EP112" s="228"/>
      <c r="EQ112" s="228"/>
      <c r="ER112" s="228"/>
      <c r="ES112" s="228"/>
      <c r="ET112" s="228"/>
      <c r="EU112" s="228"/>
      <c r="EV112" s="228"/>
      <c r="EW112" s="228"/>
      <c r="EX112" s="228"/>
      <c r="EY112" s="228"/>
      <c r="EZ112" s="228"/>
      <c r="FA112" s="228"/>
      <c r="FB112" s="228"/>
      <c r="FC112" s="228"/>
      <c r="FD112" s="228"/>
      <c r="FE112" s="228"/>
      <c r="FF112" s="228"/>
      <c r="FG112" s="228"/>
      <c r="FH112" s="228"/>
      <c r="FI112" s="228"/>
      <c r="FJ112" s="228"/>
      <c r="FK112" s="228"/>
      <c r="FL112" s="228"/>
      <c r="FM112" s="228"/>
      <c r="FN112" s="228"/>
      <c r="FO112" s="228"/>
      <c r="FP112" s="228"/>
      <c r="FQ112" s="228"/>
      <c r="FR112" s="228"/>
      <c r="FS112" s="228"/>
      <c r="FT112" s="228"/>
      <c r="FU112" s="228"/>
      <c r="FV112" s="228"/>
      <c r="FW112" s="228"/>
      <c r="FX112" s="228"/>
      <c r="FY112" s="228"/>
      <c r="FZ112" s="228"/>
      <c r="GA112" s="228" t="s">
        <v>13</v>
      </c>
      <c r="GB112" s="228"/>
      <c r="GC112" s="232"/>
      <c r="GI112" s="45"/>
      <c r="GJ112" s="45"/>
      <c r="GK112" s="45"/>
      <c r="GL112" s="45"/>
      <c r="GM112" s="45"/>
      <c r="GN112" s="45"/>
      <c r="GO112" s="45"/>
      <c r="GP112" s="45"/>
      <c r="GQ112" s="45"/>
      <c r="GR112" s="45"/>
      <c r="GS112" s="45"/>
      <c r="GT112" s="45"/>
      <c r="GU112" s="45"/>
      <c r="GV112" s="45"/>
      <c r="GW112" s="45"/>
      <c r="GX112" s="45"/>
      <c r="GY112" s="45"/>
      <c r="GZ112" s="45"/>
      <c r="HA112" s="45"/>
      <c r="HB112" s="45"/>
      <c r="HC112" s="45"/>
      <c r="HD112" s="45"/>
    </row>
    <row r="113" spans="2:234" s="1" customFormat="1" ht="3.75" customHeight="1">
      <c r="B113" s="41"/>
      <c r="C113" s="41"/>
      <c r="D113" s="41"/>
      <c r="E113" s="41"/>
      <c r="F113" s="41"/>
      <c r="G113" s="41"/>
      <c r="H113" s="41"/>
      <c r="I113" s="184"/>
      <c r="J113" s="163"/>
      <c r="K113" s="163"/>
      <c r="L113" s="163"/>
      <c r="M113" s="163"/>
      <c r="N113" s="163"/>
      <c r="O113" s="163"/>
      <c r="P113" s="142"/>
      <c r="Q113" s="142"/>
      <c r="R113" s="150"/>
      <c r="S113" s="192"/>
      <c r="T113" s="193"/>
      <c r="U113" s="193"/>
      <c r="V113" s="193"/>
      <c r="W113" s="193"/>
      <c r="X113" s="193"/>
      <c r="Y113" s="193"/>
      <c r="Z113" s="193"/>
      <c r="AA113" s="193"/>
      <c r="AB113" s="193"/>
      <c r="AC113" s="198"/>
      <c r="AD113" s="198"/>
      <c r="AE113" s="198"/>
      <c r="AF113" s="199"/>
      <c r="AG113" s="156"/>
      <c r="AH113" s="157"/>
      <c r="AI113" s="157"/>
      <c r="AJ113" s="157"/>
      <c r="AK113" s="157"/>
      <c r="AL113" s="157"/>
      <c r="AM113" s="157"/>
      <c r="AN113" s="157"/>
      <c r="AO113" s="157"/>
      <c r="AP113" s="157"/>
      <c r="AQ113" s="157"/>
      <c r="AR113" s="157"/>
      <c r="AS113" s="157"/>
      <c r="AT113" s="157"/>
      <c r="AU113" s="157"/>
      <c r="AV113" s="157"/>
      <c r="AW113" s="157"/>
      <c r="AX113" s="157"/>
      <c r="AY113" s="157"/>
      <c r="AZ113" s="157"/>
      <c r="BA113" s="142"/>
      <c r="BB113" s="142"/>
      <c r="BC113" s="142"/>
      <c r="BD113" s="150"/>
      <c r="BE113" s="156"/>
      <c r="BF113" s="157"/>
      <c r="BG113" s="157"/>
      <c r="BH113" s="157"/>
      <c r="BI113" s="157"/>
      <c r="BJ113" s="157"/>
      <c r="BK113" s="157"/>
      <c r="BL113" s="157"/>
      <c r="BM113" s="157"/>
      <c r="BN113" s="157"/>
      <c r="BO113" s="157"/>
      <c r="BP113" s="157"/>
      <c r="BQ113" s="157"/>
      <c r="BR113" s="157"/>
      <c r="BS113" s="157"/>
      <c r="BT113" s="157"/>
      <c r="BU113" s="157"/>
      <c r="BV113" s="157"/>
      <c r="BW113" s="157"/>
      <c r="BX113" s="157"/>
      <c r="BY113" s="142"/>
      <c r="BZ113" s="142"/>
      <c r="CA113" s="142"/>
      <c r="CB113" s="150"/>
      <c r="CC113" s="330"/>
      <c r="CD113" s="331"/>
      <c r="CE113" s="331"/>
      <c r="CF113" s="331"/>
      <c r="CG113" s="331"/>
      <c r="CH113" s="331"/>
      <c r="CI113" s="331"/>
      <c r="CJ113" s="331"/>
      <c r="CK113" s="331"/>
      <c r="CL113" s="331"/>
      <c r="CM113" s="331"/>
      <c r="CN113" s="331"/>
      <c r="CO113" s="331"/>
      <c r="CP113" s="331"/>
      <c r="CQ113" s="331"/>
      <c r="CR113" s="331"/>
      <c r="CS113" s="331"/>
      <c r="CT113" s="331"/>
      <c r="CU113" s="331"/>
      <c r="CV113" s="331"/>
      <c r="CW113" s="331"/>
      <c r="CX113" s="142"/>
      <c r="CY113" s="142"/>
      <c r="CZ113" s="142"/>
      <c r="DA113" s="150"/>
      <c r="DB113" s="330">
        <f>ROUNDDOWN(DB109/3,0)</f>
        <v>0</v>
      </c>
      <c r="DC113" s="331"/>
      <c r="DD113" s="331"/>
      <c r="DE113" s="331"/>
      <c r="DF113" s="331"/>
      <c r="DG113" s="331"/>
      <c r="DH113" s="331"/>
      <c r="DI113" s="331"/>
      <c r="DJ113" s="331"/>
      <c r="DK113" s="331"/>
      <c r="DL113" s="331"/>
      <c r="DM113" s="331"/>
      <c r="DN113" s="331"/>
      <c r="DO113" s="331"/>
      <c r="DP113" s="331"/>
      <c r="DQ113" s="331"/>
      <c r="DR113" s="331"/>
      <c r="DS113" s="331"/>
      <c r="DT113" s="331"/>
      <c r="DU113" s="331"/>
      <c r="DV113" s="331"/>
      <c r="DW113" s="331"/>
      <c r="DX113" s="331"/>
      <c r="DY113" s="331"/>
      <c r="DZ113" s="331"/>
      <c r="EA113" s="331"/>
      <c r="EB113" s="331"/>
      <c r="EC113" s="331"/>
      <c r="ED113" s="142"/>
      <c r="EE113" s="142"/>
      <c r="EF113" s="142"/>
      <c r="EG113" s="143"/>
      <c r="EH113" s="43"/>
      <c r="EI113" s="43"/>
      <c r="EJ113" s="45"/>
      <c r="EK113" s="228"/>
      <c r="EL113" s="228"/>
      <c r="EM113" s="228"/>
      <c r="EN113" s="228"/>
      <c r="EO113" s="228"/>
      <c r="EP113" s="228"/>
      <c r="EQ113" s="228"/>
      <c r="ER113" s="228"/>
      <c r="ES113" s="228"/>
      <c r="ET113" s="228"/>
      <c r="EU113" s="228"/>
      <c r="EV113" s="228"/>
      <c r="EW113" s="228"/>
      <c r="EX113" s="228"/>
      <c r="EY113" s="228"/>
      <c r="EZ113" s="228"/>
      <c r="FA113" s="228"/>
      <c r="FB113" s="228"/>
      <c r="FC113" s="228"/>
      <c r="FD113" s="228"/>
      <c r="FE113" s="228"/>
      <c r="FF113" s="228"/>
      <c r="FG113" s="228"/>
      <c r="FH113" s="228"/>
      <c r="FI113" s="228"/>
      <c r="FJ113" s="228"/>
      <c r="FK113" s="228"/>
      <c r="FL113" s="228"/>
      <c r="FM113" s="228"/>
      <c r="FN113" s="228"/>
      <c r="FO113" s="228"/>
      <c r="FP113" s="228"/>
      <c r="FQ113" s="228"/>
      <c r="FR113" s="228"/>
      <c r="FS113" s="228"/>
      <c r="FT113" s="228"/>
      <c r="FU113" s="228"/>
      <c r="FV113" s="228"/>
      <c r="FW113" s="228"/>
      <c r="FX113" s="228"/>
      <c r="FY113" s="228"/>
      <c r="FZ113" s="228"/>
      <c r="GA113" s="228"/>
      <c r="GB113" s="228"/>
      <c r="GC113" s="232"/>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row>
    <row r="114" spans="2:234" s="1" customFormat="1" ht="7.5" customHeight="1">
      <c r="B114" s="41"/>
      <c r="C114" s="41"/>
      <c r="D114" s="41"/>
      <c r="E114" s="41"/>
      <c r="F114" s="41"/>
      <c r="G114" s="41"/>
      <c r="H114" s="41"/>
      <c r="I114" s="184"/>
      <c r="J114" s="163"/>
      <c r="K114" s="163"/>
      <c r="L114" s="163"/>
      <c r="M114" s="163"/>
      <c r="N114" s="163"/>
      <c r="O114" s="163"/>
      <c r="P114" s="142"/>
      <c r="Q114" s="142"/>
      <c r="R114" s="150"/>
      <c r="S114" s="192"/>
      <c r="T114" s="193"/>
      <c r="U114" s="193"/>
      <c r="V114" s="193"/>
      <c r="W114" s="193"/>
      <c r="X114" s="193"/>
      <c r="Y114" s="193"/>
      <c r="Z114" s="193"/>
      <c r="AA114" s="193"/>
      <c r="AB114" s="193"/>
      <c r="AC114" s="198"/>
      <c r="AD114" s="198"/>
      <c r="AE114" s="198"/>
      <c r="AF114" s="199"/>
      <c r="AG114" s="156"/>
      <c r="AH114" s="157"/>
      <c r="AI114" s="157"/>
      <c r="AJ114" s="157"/>
      <c r="AK114" s="157"/>
      <c r="AL114" s="157"/>
      <c r="AM114" s="157"/>
      <c r="AN114" s="157"/>
      <c r="AO114" s="157"/>
      <c r="AP114" s="157"/>
      <c r="AQ114" s="157"/>
      <c r="AR114" s="157"/>
      <c r="AS114" s="157"/>
      <c r="AT114" s="157"/>
      <c r="AU114" s="157"/>
      <c r="AV114" s="157"/>
      <c r="AW114" s="157"/>
      <c r="AX114" s="157"/>
      <c r="AY114" s="157"/>
      <c r="AZ114" s="157"/>
      <c r="BA114" s="142"/>
      <c r="BB114" s="142"/>
      <c r="BC114" s="142"/>
      <c r="BD114" s="150"/>
      <c r="BE114" s="156"/>
      <c r="BF114" s="157"/>
      <c r="BG114" s="157"/>
      <c r="BH114" s="157"/>
      <c r="BI114" s="157"/>
      <c r="BJ114" s="157"/>
      <c r="BK114" s="157"/>
      <c r="BL114" s="157"/>
      <c r="BM114" s="157"/>
      <c r="BN114" s="157"/>
      <c r="BO114" s="157"/>
      <c r="BP114" s="157"/>
      <c r="BQ114" s="157"/>
      <c r="BR114" s="157"/>
      <c r="BS114" s="157"/>
      <c r="BT114" s="157"/>
      <c r="BU114" s="157"/>
      <c r="BV114" s="157"/>
      <c r="BW114" s="157"/>
      <c r="BX114" s="157"/>
      <c r="BY114" s="142"/>
      <c r="BZ114" s="142"/>
      <c r="CA114" s="142"/>
      <c r="CB114" s="150"/>
      <c r="CC114" s="330"/>
      <c r="CD114" s="331"/>
      <c r="CE114" s="331"/>
      <c r="CF114" s="331"/>
      <c r="CG114" s="331"/>
      <c r="CH114" s="331"/>
      <c r="CI114" s="331"/>
      <c r="CJ114" s="331"/>
      <c r="CK114" s="331"/>
      <c r="CL114" s="331"/>
      <c r="CM114" s="331"/>
      <c r="CN114" s="331"/>
      <c r="CO114" s="331"/>
      <c r="CP114" s="331"/>
      <c r="CQ114" s="331"/>
      <c r="CR114" s="331"/>
      <c r="CS114" s="331"/>
      <c r="CT114" s="331"/>
      <c r="CU114" s="331"/>
      <c r="CV114" s="331"/>
      <c r="CW114" s="331"/>
      <c r="CX114" s="142"/>
      <c r="CY114" s="142"/>
      <c r="CZ114" s="142"/>
      <c r="DA114" s="150"/>
      <c r="DB114" s="330"/>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142"/>
      <c r="EE114" s="142"/>
      <c r="EF114" s="142"/>
      <c r="EG114" s="143"/>
      <c r="EH114" s="43"/>
      <c r="EI114" s="43"/>
      <c r="EJ114" s="45"/>
      <c r="EK114" s="134" t="s">
        <v>70</v>
      </c>
      <c r="EL114" s="134"/>
      <c r="EM114" s="134"/>
      <c r="EN114" s="134"/>
      <c r="EO114" s="134"/>
      <c r="EP114" s="134"/>
      <c r="EQ114" s="134"/>
      <c r="ER114" s="134"/>
      <c r="ES114" s="134"/>
      <c r="ET114" s="134"/>
      <c r="EU114" s="134"/>
      <c r="EV114" s="134"/>
      <c r="EW114" s="134"/>
      <c r="EX114" s="134"/>
      <c r="EY114" s="134"/>
      <c r="EZ114" s="134"/>
      <c r="FA114" s="134"/>
      <c r="FB114" s="134"/>
      <c r="FC114" s="134"/>
      <c r="FD114" s="134"/>
      <c r="FE114" s="134"/>
      <c r="FF114" s="134"/>
      <c r="FG114" s="134"/>
      <c r="FH114" s="134"/>
      <c r="FI114" s="134"/>
      <c r="FJ114" s="134"/>
      <c r="FK114" s="134"/>
      <c r="FL114" s="134"/>
      <c r="FM114" s="134"/>
      <c r="FN114" s="134"/>
      <c r="FO114" s="134"/>
      <c r="FP114" s="134"/>
      <c r="FQ114" s="134"/>
      <c r="FR114" s="134"/>
      <c r="FS114" s="134"/>
      <c r="FT114" s="134"/>
      <c r="FU114" s="134"/>
      <c r="FV114" s="134"/>
      <c r="FW114" s="134"/>
      <c r="FX114" s="134"/>
      <c r="FY114" s="134"/>
      <c r="FZ114" s="134"/>
      <c r="GA114" s="134"/>
      <c r="GB114" s="134"/>
      <c r="GC114" s="13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row>
    <row r="115" spans="2:234" s="1" customFormat="1" ht="7.5" customHeight="1" thickBot="1">
      <c r="B115" s="41"/>
      <c r="C115" s="41"/>
      <c r="D115" s="41"/>
      <c r="E115" s="41"/>
      <c r="F115" s="41"/>
      <c r="G115" s="41"/>
      <c r="H115" s="41"/>
      <c r="I115" s="242"/>
      <c r="J115" s="243"/>
      <c r="K115" s="243"/>
      <c r="L115" s="243"/>
      <c r="M115" s="243"/>
      <c r="N115" s="243"/>
      <c r="O115" s="243"/>
      <c r="P115" s="144"/>
      <c r="Q115" s="144"/>
      <c r="R115" s="151"/>
      <c r="S115" s="220"/>
      <c r="T115" s="221"/>
      <c r="U115" s="221"/>
      <c r="V115" s="221"/>
      <c r="W115" s="221"/>
      <c r="X115" s="221"/>
      <c r="Y115" s="221"/>
      <c r="Z115" s="221"/>
      <c r="AA115" s="221"/>
      <c r="AB115" s="221"/>
      <c r="AC115" s="239"/>
      <c r="AD115" s="239"/>
      <c r="AE115" s="239"/>
      <c r="AF115" s="240"/>
      <c r="AG115" s="158"/>
      <c r="AH115" s="159"/>
      <c r="AI115" s="159"/>
      <c r="AJ115" s="159"/>
      <c r="AK115" s="159"/>
      <c r="AL115" s="159"/>
      <c r="AM115" s="159"/>
      <c r="AN115" s="159"/>
      <c r="AO115" s="159"/>
      <c r="AP115" s="159"/>
      <c r="AQ115" s="159"/>
      <c r="AR115" s="159"/>
      <c r="AS115" s="159"/>
      <c r="AT115" s="159"/>
      <c r="AU115" s="159"/>
      <c r="AV115" s="159"/>
      <c r="AW115" s="159"/>
      <c r="AX115" s="159"/>
      <c r="AY115" s="159"/>
      <c r="AZ115" s="159"/>
      <c r="BA115" s="144"/>
      <c r="BB115" s="144"/>
      <c r="BC115" s="144"/>
      <c r="BD115" s="151"/>
      <c r="BE115" s="158"/>
      <c r="BF115" s="159"/>
      <c r="BG115" s="159"/>
      <c r="BH115" s="159"/>
      <c r="BI115" s="159"/>
      <c r="BJ115" s="159"/>
      <c r="BK115" s="159"/>
      <c r="BL115" s="159"/>
      <c r="BM115" s="159"/>
      <c r="BN115" s="159"/>
      <c r="BO115" s="159"/>
      <c r="BP115" s="159"/>
      <c r="BQ115" s="159"/>
      <c r="BR115" s="159"/>
      <c r="BS115" s="159"/>
      <c r="BT115" s="159"/>
      <c r="BU115" s="159"/>
      <c r="BV115" s="159"/>
      <c r="BW115" s="159"/>
      <c r="BX115" s="159"/>
      <c r="BY115" s="144"/>
      <c r="BZ115" s="144"/>
      <c r="CA115" s="144"/>
      <c r="CB115" s="151"/>
      <c r="CC115" s="332"/>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144"/>
      <c r="CY115" s="144"/>
      <c r="CZ115" s="144"/>
      <c r="DA115" s="151"/>
      <c r="DB115" s="418"/>
      <c r="DC115" s="419"/>
      <c r="DD115" s="419"/>
      <c r="DE115" s="419"/>
      <c r="DF115" s="419"/>
      <c r="DG115" s="419"/>
      <c r="DH115" s="419"/>
      <c r="DI115" s="419"/>
      <c r="DJ115" s="419"/>
      <c r="DK115" s="419"/>
      <c r="DL115" s="419"/>
      <c r="DM115" s="419"/>
      <c r="DN115" s="419"/>
      <c r="DO115" s="419"/>
      <c r="DP115" s="419"/>
      <c r="DQ115" s="419"/>
      <c r="DR115" s="419"/>
      <c r="DS115" s="419"/>
      <c r="DT115" s="419"/>
      <c r="DU115" s="419"/>
      <c r="DV115" s="419"/>
      <c r="DW115" s="419"/>
      <c r="DX115" s="419"/>
      <c r="DY115" s="419"/>
      <c r="DZ115" s="419"/>
      <c r="EA115" s="419"/>
      <c r="EB115" s="419"/>
      <c r="EC115" s="419"/>
      <c r="ED115" s="188"/>
      <c r="EE115" s="188"/>
      <c r="EF115" s="188"/>
      <c r="EG115" s="210"/>
      <c r="EH115" s="43"/>
      <c r="EI115" s="43"/>
      <c r="EJ115" s="45"/>
      <c r="EK115" s="134"/>
      <c r="EL115" s="134"/>
      <c r="EM115" s="134"/>
      <c r="EN115" s="134"/>
      <c r="EO115" s="134"/>
      <c r="EP115" s="134"/>
      <c r="EQ115" s="134"/>
      <c r="ER115" s="134"/>
      <c r="ES115" s="134"/>
      <c r="ET115" s="134"/>
      <c r="EU115" s="134"/>
      <c r="EV115" s="134"/>
      <c r="EW115" s="134"/>
      <c r="EX115" s="134"/>
      <c r="EY115" s="134"/>
      <c r="EZ115" s="134"/>
      <c r="FA115" s="134"/>
      <c r="FB115" s="134"/>
      <c r="FC115" s="134"/>
      <c r="FD115" s="134"/>
      <c r="FE115" s="134"/>
      <c r="FF115" s="134"/>
      <c r="FG115" s="134"/>
      <c r="FH115" s="134"/>
      <c r="FI115" s="134"/>
      <c r="FJ115" s="134"/>
      <c r="FK115" s="134"/>
      <c r="FL115" s="134"/>
      <c r="FM115" s="134"/>
      <c r="FN115" s="134"/>
      <c r="FO115" s="134"/>
      <c r="FP115" s="134"/>
      <c r="FQ115" s="134"/>
      <c r="FR115" s="134"/>
      <c r="FS115" s="134"/>
      <c r="FT115" s="134"/>
      <c r="FU115" s="134"/>
      <c r="FV115" s="134"/>
      <c r="FW115" s="134"/>
      <c r="FX115" s="134"/>
      <c r="FY115" s="134"/>
      <c r="FZ115" s="134"/>
      <c r="GA115" s="134"/>
      <c r="GB115" s="134"/>
      <c r="GC115" s="135"/>
      <c r="GI115" s="45"/>
      <c r="GJ115" s="45"/>
      <c r="GK115" s="45"/>
      <c r="GL115" s="45"/>
      <c r="GM115" s="45"/>
      <c r="GN115" s="45"/>
      <c r="GO115" s="45"/>
      <c r="GP115" s="45"/>
      <c r="GQ115" s="45"/>
      <c r="GR115" s="45"/>
      <c r="GS115" s="45"/>
      <c r="GT115" s="45"/>
      <c r="GU115" s="45"/>
      <c r="GV115" s="45"/>
      <c r="GW115" s="45"/>
      <c r="GX115" s="45"/>
      <c r="GY115" s="45"/>
      <c r="GZ115" s="45"/>
      <c r="HA115" s="45"/>
      <c r="HB115" s="45"/>
      <c r="HC115" s="45"/>
      <c r="HD115" s="45"/>
    </row>
    <row r="116" spans="2:234" s="1" customFormat="1" ht="11.25" customHeight="1">
      <c r="B116" s="41"/>
      <c r="C116" s="41"/>
      <c r="D116" s="41"/>
      <c r="E116" s="41"/>
      <c r="F116" s="41"/>
      <c r="G116" s="41"/>
      <c r="H116" s="41"/>
      <c r="I116" s="182"/>
      <c r="J116" s="183"/>
      <c r="K116" s="183"/>
      <c r="L116" s="183"/>
      <c r="M116" s="183"/>
      <c r="N116" s="183"/>
      <c r="O116" s="183"/>
      <c r="P116" s="186" t="s">
        <v>2</v>
      </c>
      <c r="Q116" s="186"/>
      <c r="R116" s="187"/>
      <c r="S116" s="190"/>
      <c r="T116" s="191"/>
      <c r="U116" s="191"/>
      <c r="V116" s="191"/>
      <c r="W116" s="191"/>
      <c r="X116" s="191"/>
      <c r="Y116" s="191"/>
      <c r="Z116" s="191"/>
      <c r="AA116" s="191"/>
      <c r="AB116" s="191"/>
      <c r="AC116" s="196" t="s">
        <v>63</v>
      </c>
      <c r="AD116" s="196"/>
      <c r="AE116" s="196"/>
      <c r="AF116" s="197"/>
      <c r="AG116" s="202"/>
      <c r="AH116" s="203"/>
      <c r="AI116" s="203"/>
      <c r="AJ116" s="203"/>
      <c r="AK116" s="203"/>
      <c r="AL116" s="203"/>
      <c r="AM116" s="203"/>
      <c r="AN116" s="203"/>
      <c r="AO116" s="203"/>
      <c r="AP116" s="203"/>
      <c r="AQ116" s="203"/>
      <c r="AR116" s="203"/>
      <c r="AS116" s="203"/>
      <c r="AT116" s="203"/>
      <c r="AU116" s="203"/>
      <c r="AV116" s="203"/>
      <c r="AW116" s="203"/>
      <c r="AX116" s="203"/>
      <c r="AY116" s="203"/>
      <c r="AZ116" s="203"/>
      <c r="BA116" s="186" t="s">
        <v>55</v>
      </c>
      <c r="BB116" s="186"/>
      <c r="BC116" s="186"/>
      <c r="BD116" s="187"/>
      <c r="BE116" s="202"/>
      <c r="BF116" s="203"/>
      <c r="BG116" s="203"/>
      <c r="BH116" s="203"/>
      <c r="BI116" s="203"/>
      <c r="BJ116" s="203"/>
      <c r="BK116" s="203"/>
      <c r="BL116" s="203"/>
      <c r="BM116" s="203"/>
      <c r="BN116" s="203"/>
      <c r="BO116" s="203"/>
      <c r="BP116" s="203"/>
      <c r="BQ116" s="203"/>
      <c r="BR116" s="203"/>
      <c r="BS116" s="203"/>
      <c r="BT116" s="203"/>
      <c r="BU116" s="203"/>
      <c r="BV116" s="203"/>
      <c r="BW116" s="203"/>
      <c r="BX116" s="203"/>
      <c r="BY116" s="186" t="s">
        <v>55</v>
      </c>
      <c r="BZ116" s="186"/>
      <c r="CA116" s="186"/>
      <c r="CB116" s="187"/>
      <c r="CC116" s="420">
        <f>AG116+BE116</f>
        <v>0</v>
      </c>
      <c r="CD116" s="421"/>
      <c r="CE116" s="421"/>
      <c r="CF116" s="421"/>
      <c r="CG116" s="421"/>
      <c r="CH116" s="421"/>
      <c r="CI116" s="421"/>
      <c r="CJ116" s="421"/>
      <c r="CK116" s="421"/>
      <c r="CL116" s="421"/>
      <c r="CM116" s="421"/>
      <c r="CN116" s="421"/>
      <c r="CO116" s="421"/>
      <c r="CP116" s="421"/>
      <c r="CQ116" s="421"/>
      <c r="CR116" s="421"/>
      <c r="CS116" s="421"/>
      <c r="CT116" s="421"/>
      <c r="CU116" s="421"/>
      <c r="CV116" s="421"/>
      <c r="CW116" s="421"/>
      <c r="CX116" s="186" t="s">
        <v>55</v>
      </c>
      <c r="CY116" s="186"/>
      <c r="CZ116" s="186"/>
      <c r="DA116" s="209"/>
      <c r="DB116" s="211" t="s">
        <v>71</v>
      </c>
      <c r="DC116" s="139"/>
      <c r="DD116" s="139"/>
      <c r="DE116" s="139"/>
      <c r="DF116" s="139"/>
      <c r="DG116" s="139"/>
      <c r="DH116" s="139"/>
      <c r="DI116" s="139"/>
      <c r="DJ116" s="139"/>
      <c r="DK116" s="139"/>
      <c r="DL116" s="139"/>
      <c r="DM116" s="139"/>
      <c r="DN116" s="139"/>
      <c r="DO116" s="139"/>
      <c r="DP116" s="139"/>
      <c r="DQ116" s="139"/>
      <c r="DR116" s="139"/>
      <c r="DS116" s="212"/>
      <c r="DT116" s="213" t="s">
        <v>43</v>
      </c>
      <c r="DU116" s="214"/>
      <c r="DV116" s="214"/>
      <c r="DW116" s="214"/>
      <c r="DX116" s="214"/>
      <c r="DY116" s="214"/>
      <c r="DZ116" s="214"/>
      <c r="EA116" s="214"/>
      <c r="EB116" s="214"/>
      <c r="EC116" s="214"/>
      <c r="ED116" s="214"/>
      <c r="EE116" s="214"/>
      <c r="EF116" s="214"/>
      <c r="EG116" s="215"/>
      <c r="EH116" s="61"/>
      <c r="EI116" s="61"/>
      <c r="EJ116" s="45"/>
      <c r="EK116" s="216" t="s">
        <v>80</v>
      </c>
      <c r="EL116" s="216"/>
      <c r="EM116" s="216"/>
      <c r="EN116" s="216"/>
      <c r="EO116" s="216"/>
      <c r="EP116" s="216"/>
      <c r="EQ116" s="216"/>
      <c r="ER116" s="216"/>
      <c r="ES116" s="216"/>
      <c r="ET116" s="216"/>
      <c r="EU116" s="216"/>
      <c r="EV116" s="216"/>
      <c r="EW116" s="216"/>
      <c r="EX116" s="216"/>
      <c r="EY116" s="216"/>
      <c r="EZ116" s="216"/>
      <c r="FA116" s="216"/>
      <c r="FB116" s="216"/>
      <c r="FC116" s="216"/>
      <c r="FD116" s="216"/>
      <c r="FE116" s="216"/>
      <c r="FF116" s="216"/>
      <c r="FG116" s="216"/>
      <c r="FH116" s="216"/>
      <c r="FI116" s="216"/>
      <c r="FJ116" s="216"/>
      <c r="FK116" s="216"/>
      <c r="FL116" s="216"/>
      <c r="FM116" s="216"/>
      <c r="FN116" s="216"/>
      <c r="FO116" s="216"/>
      <c r="FP116" s="216"/>
      <c r="FQ116" s="216"/>
      <c r="FR116" s="216"/>
      <c r="FS116" s="216"/>
      <c r="FT116" s="216"/>
      <c r="FU116" s="216"/>
      <c r="FV116" s="216"/>
      <c r="FW116" s="216"/>
      <c r="FX116" s="216"/>
      <c r="FY116" s="216"/>
      <c r="FZ116" s="216"/>
      <c r="GA116" s="216"/>
      <c r="GB116" s="216"/>
      <c r="GC116" s="217"/>
      <c r="GI116" s="45"/>
      <c r="GJ116" s="45"/>
      <c r="GK116" s="45"/>
      <c r="GL116" s="45"/>
      <c r="GM116" s="45"/>
      <c r="GN116" s="45"/>
      <c r="GO116" s="45"/>
      <c r="GP116" s="45"/>
      <c r="GQ116" s="45"/>
      <c r="GR116" s="45"/>
      <c r="GS116" s="45"/>
      <c r="GT116" s="45"/>
      <c r="GU116" s="45"/>
      <c r="GV116" s="45"/>
      <c r="GW116" s="45"/>
      <c r="GX116" s="45"/>
      <c r="GY116" s="45"/>
      <c r="GZ116" s="45"/>
      <c r="HA116" s="45"/>
      <c r="HB116" s="45"/>
      <c r="HC116" s="45"/>
      <c r="HD116" s="45"/>
    </row>
    <row r="117" spans="2:234" s="1" customFormat="1" ht="3.75" customHeight="1">
      <c r="B117" s="41"/>
      <c r="C117" s="41"/>
      <c r="D117" s="41"/>
      <c r="E117" s="41"/>
      <c r="F117" s="41"/>
      <c r="G117" s="41"/>
      <c r="H117" s="41"/>
      <c r="I117" s="184"/>
      <c r="J117" s="163"/>
      <c r="K117" s="163"/>
      <c r="L117" s="163"/>
      <c r="M117" s="163"/>
      <c r="N117" s="163"/>
      <c r="O117" s="163"/>
      <c r="P117" s="142"/>
      <c r="Q117" s="142"/>
      <c r="R117" s="150"/>
      <c r="S117" s="192"/>
      <c r="T117" s="193"/>
      <c r="U117" s="193"/>
      <c r="V117" s="193"/>
      <c r="W117" s="193"/>
      <c r="X117" s="193"/>
      <c r="Y117" s="193"/>
      <c r="Z117" s="193"/>
      <c r="AA117" s="193"/>
      <c r="AB117" s="193"/>
      <c r="AC117" s="198"/>
      <c r="AD117" s="198"/>
      <c r="AE117" s="198"/>
      <c r="AF117" s="199"/>
      <c r="AG117" s="156"/>
      <c r="AH117" s="157"/>
      <c r="AI117" s="157"/>
      <c r="AJ117" s="157"/>
      <c r="AK117" s="157"/>
      <c r="AL117" s="157"/>
      <c r="AM117" s="157"/>
      <c r="AN117" s="157"/>
      <c r="AO117" s="157"/>
      <c r="AP117" s="157"/>
      <c r="AQ117" s="157"/>
      <c r="AR117" s="157"/>
      <c r="AS117" s="157"/>
      <c r="AT117" s="157"/>
      <c r="AU117" s="157"/>
      <c r="AV117" s="157"/>
      <c r="AW117" s="157"/>
      <c r="AX117" s="157"/>
      <c r="AY117" s="157"/>
      <c r="AZ117" s="157"/>
      <c r="BA117" s="142"/>
      <c r="BB117" s="142"/>
      <c r="BC117" s="142"/>
      <c r="BD117" s="150"/>
      <c r="BE117" s="156"/>
      <c r="BF117" s="157"/>
      <c r="BG117" s="157"/>
      <c r="BH117" s="157"/>
      <c r="BI117" s="157"/>
      <c r="BJ117" s="157"/>
      <c r="BK117" s="157"/>
      <c r="BL117" s="157"/>
      <c r="BM117" s="157"/>
      <c r="BN117" s="157"/>
      <c r="BO117" s="157"/>
      <c r="BP117" s="157"/>
      <c r="BQ117" s="157"/>
      <c r="BR117" s="157"/>
      <c r="BS117" s="157"/>
      <c r="BT117" s="157"/>
      <c r="BU117" s="157"/>
      <c r="BV117" s="157"/>
      <c r="BW117" s="157"/>
      <c r="BX117" s="157"/>
      <c r="BY117" s="142"/>
      <c r="BZ117" s="142"/>
      <c r="CA117" s="142"/>
      <c r="CB117" s="150"/>
      <c r="CC117" s="330"/>
      <c r="CD117" s="331"/>
      <c r="CE117" s="331"/>
      <c r="CF117" s="331"/>
      <c r="CG117" s="331"/>
      <c r="CH117" s="331"/>
      <c r="CI117" s="331"/>
      <c r="CJ117" s="331"/>
      <c r="CK117" s="331"/>
      <c r="CL117" s="331"/>
      <c r="CM117" s="331"/>
      <c r="CN117" s="331"/>
      <c r="CO117" s="331"/>
      <c r="CP117" s="331"/>
      <c r="CQ117" s="331"/>
      <c r="CR117" s="331"/>
      <c r="CS117" s="331"/>
      <c r="CT117" s="331"/>
      <c r="CU117" s="331"/>
      <c r="CV117" s="331"/>
      <c r="CW117" s="331"/>
      <c r="CX117" s="142"/>
      <c r="CY117" s="142"/>
      <c r="CZ117" s="142"/>
      <c r="DA117" s="143"/>
      <c r="DB117" s="218"/>
      <c r="DC117" s="157"/>
      <c r="DD117" s="157"/>
      <c r="DE117" s="157"/>
      <c r="DF117" s="157"/>
      <c r="DG117" s="157"/>
      <c r="DH117" s="157"/>
      <c r="DI117" s="157"/>
      <c r="DJ117" s="157"/>
      <c r="DK117" s="157"/>
      <c r="DL117" s="157"/>
      <c r="DM117" s="157"/>
      <c r="DN117" s="157"/>
      <c r="DO117" s="157"/>
      <c r="DP117" s="157"/>
      <c r="DQ117" s="59"/>
      <c r="DR117" s="59"/>
      <c r="DS117" s="45"/>
      <c r="DT117" s="192"/>
      <c r="DU117" s="193"/>
      <c r="DV117" s="193"/>
      <c r="DW117" s="193"/>
      <c r="DX117" s="193"/>
      <c r="DY117" s="193"/>
      <c r="DZ117" s="193"/>
      <c r="EA117" s="193"/>
      <c r="EB117" s="193"/>
      <c r="EC117" s="59"/>
      <c r="ED117" s="59"/>
      <c r="EE117" s="59"/>
      <c r="EF117" s="59"/>
      <c r="EG117" s="68"/>
      <c r="EH117" s="61"/>
      <c r="EI117" s="61"/>
      <c r="EJ117" s="45"/>
      <c r="EK117" s="216"/>
      <c r="EL117" s="216"/>
      <c r="EM117" s="216"/>
      <c r="EN117" s="216"/>
      <c r="EO117" s="216"/>
      <c r="EP117" s="216"/>
      <c r="EQ117" s="216"/>
      <c r="ER117" s="216"/>
      <c r="ES117" s="216"/>
      <c r="ET117" s="216"/>
      <c r="EU117" s="216"/>
      <c r="EV117" s="216"/>
      <c r="EW117" s="216"/>
      <c r="EX117" s="216"/>
      <c r="EY117" s="216"/>
      <c r="EZ117" s="216"/>
      <c r="FA117" s="216"/>
      <c r="FB117" s="216"/>
      <c r="FC117" s="216"/>
      <c r="FD117" s="216"/>
      <c r="FE117" s="216"/>
      <c r="FF117" s="216"/>
      <c r="FG117" s="216"/>
      <c r="FH117" s="216"/>
      <c r="FI117" s="216"/>
      <c r="FJ117" s="216"/>
      <c r="FK117" s="216"/>
      <c r="FL117" s="216"/>
      <c r="FM117" s="216"/>
      <c r="FN117" s="216"/>
      <c r="FO117" s="216"/>
      <c r="FP117" s="216"/>
      <c r="FQ117" s="216"/>
      <c r="FR117" s="216"/>
      <c r="FS117" s="216"/>
      <c r="FT117" s="216"/>
      <c r="FU117" s="216"/>
      <c r="FV117" s="216"/>
      <c r="FW117" s="216"/>
      <c r="FX117" s="216"/>
      <c r="FY117" s="216"/>
      <c r="FZ117" s="216"/>
      <c r="GA117" s="216"/>
      <c r="GB117" s="216"/>
      <c r="GC117" s="217"/>
      <c r="GI117" s="45"/>
      <c r="GJ117" s="45"/>
      <c r="GK117" s="45"/>
      <c r="GL117" s="45"/>
      <c r="GM117" s="45"/>
      <c r="GN117" s="45"/>
      <c r="GO117" s="45"/>
      <c r="GP117" s="45"/>
      <c r="GQ117" s="45"/>
      <c r="GR117" s="45"/>
      <c r="GS117" s="45"/>
      <c r="GT117" s="45"/>
      <c r="GU117" s="45"/>
      <c r="GV117" s="45"/>
      <c r="GW117" s="45"/>
      <c r="GX117" s="45"/>
      <c r="GY117" s="45"/>
      <c r="GZ117" s="45"/>
      <c r="HA117" s="45"/>
      <c r="HB117" s="45"/>
      <c r="HC117" s="45"/>
      <c r="HD117" s="45"/>
    </row>
    <row r="118" spans="2:234" s="1" customFormat="1" ht="7.5" customHeight="1">
      <c r="B118" s="41"/>
      <c r="C118" s="41"/>
      <c r="D118" s="41"/>
      <c r="E118" s="41"/>
      <c r="F118" s="41"/>
      <c r="G118" s="41"/>
      <c r="H118" s="41"/>
      <c r="I118" s="184"/>
      <c r="J118" s="163"/>
      <c r="K118" s="163"/>
      <c r="L118" s="163"/>
      <c r="M118" s="163"/>
      <c r="N118" s="163"/>
      <c r="O118" s="163"/>
      <c r="P118" s="142"/>
      <c r="Q118" s="142"/>
      <c r="R118" s="150"/>
      <c r="S118" s="192"/>
      <c r="T118" s="193"/>
      <c r="U118" s="193"/>
      <c r="V118" s="193"/>
      <c r="W118" s="193"/>
      <c r="X118" s="193"/>
      <c r="Y118" s="193"/>
      <c r="Z118" s="193"/>
      <c r="AA118" s="193"/>
      <c r="AB118" s="193"/>
      <c r="AC118" s="198"/>
      <c r="AD118" s="198"/>
      <c r="AE118" s="198"/>
      <c r="AF118" s="199"/>
      <c r="AG118" s="156"/>
      <c r="AH118" s="157"/>
      <c r="AI118" s="157"/>
      <c r="AJ118" s="157"/>
      <c r="AK118" s="157"/>
      <c r="AL118" s="157"/>
      <c r="AM118" s="157"/>
      <c r="AN118" s="157"/>
      <c r="AO118" s="157"/>
      <c r="AP118" s="157"/>
      <c r="AQ118" s="157"/>
      <c r="AR118" s="157"/>
      <c r="AS118" s="157"/>
      <c r="AT118" s="157"/>
      <c r="AU118" s="157"/>
      <c r="AV118" s="157"/>
      <c r="AW118" s="157"/>
      <c r="AX118" s="157"/>
      <c r="AY118" s="157"/>
      <c r="AZ118" s="157"/>
      <c r="BA118" s="142"/>
      <c r="BB118" s="142"/>
      <c r="BC118" s="142"/>
      <c r="BD118" s="150"/>
      <c r="BE118" s="156"/>
      <c r="BF118" s="157"/>
      <c r="BG118" s="157"/>
      <c r="BH118" s="157"/>
      <c r="BI118" s="157"/>
      <c r="BJ118" s="157"/>
      <c r="BK118" s="157"/>
      <c r="BL118" s="157"/>
      <c r="BM118" s="157"/>
      <c r="BN118" s="157"/>
      <c r="BO118" s="157"/>
      <c r="BP118" s="157"/>
      <c r="BQ118" s="157"/>
      <c r="BR118" s="157"/>
      <c r="BS118" s="157"/>
      <c r="BT118" s="157"/>
      <c r="BU118" s="157"/>
      <c r="BV118" s="157"/>
      <c r="BW118" s="157"/>
      <c r="BX118" s="157"/>
      <c r="BY118" s="142"/>
      <c r="BZ118" s="142"/>
      <c r="CA118" s="142"/>
      <c r="CB118" s="150"/>
      <c r="CC118" s="330"/>
      <c r="CD118" s="331"/>
      <c r="CE118" s="331"/>
      <c r="CF118" s="331"/>
      <c r="CG118" s="331"/>
      <c r="CH118" s="331"/>
      <c r="CI118" s="331"/>
      <c r="CJ118" s="331"/>
      <c r="CK118" s="331"/>
      <c r="CL118" s="331"/>
      <c r="CM118" s="331"/>
      <c r="CN118" s="331"/>
      <c r="CO118" s="331"/>
      <c r="CP118" s="331"/>
      <c r="CQ118" s="331"/>
      <c r="CR118" s="331"/>
      <c r="CS118" s="331"/>
      <c r="CT118" s="331"/>
      <c r="CU118" s="331"/>
      <c r="CV118" s="331"/>
      <c r="CW118" s="331"/>
      <c r="CX118" s="142"/>
      <c r="CY118" s="142"/>
      <c r="CZ118" s="142"/>
      <c r="DA118" s="143"/>
      <c r="DB118" s="218"/>
      <c r="DC118" s="157"/>
      <c r="DD118" s="157"/>
      <c r="DE118" s="157"/>
      <c r="DF118" s="157"/>
      <c r="DG118" s="157"/>
      <c r="DH118" s="157"/>
      <c r="DI118" s="157"/>
      <c r="DJ118" s="157"/>
      <c r="DK118" s="157"/>
      <c r="DL118" s="157"/>
      <c r="DM118" s="157"/>
      <c r="DN118" s="157"/>
      <c r="DO118" s="157"/>
      <c r="DP118" s="157"/>
      <c r="DQ118" s="142" t="s">
        <v>55</v>
      </c>
      <c r="DR118" s="142"/>
      <c r="DS118" s="150"/>
      <c r="DT118" s="192"/>
      <c r="DU118" s="193"/>
      <c r="DV118" s="193"/>
      <c r="DW118" s="193"/>
      <c r="DX118" s="193"/>
      <c r="DY118" s="193"/>
      <c r="DZ118" s="193"/>
      <c r="EA118" s="193"/>
      <c r="EB118" s="193"/>
      <c r="EC118" s="222" t="s">
        <v>51</v>
      </c>
      <c r="ED118" s="222"/>
      <c r="EE118" s="222"/>
      <c r="EF118" s="222"/>
      <c r="EG118" s="223"/>
      <c r="EH118" s="61"/>
      <c r="EI118" s="61"/>
      <c r="EJ118" s="45"/>
      <c r="EK118" s="226" t="s">
        <v>72</v>
      </c>
      <c r="EL118" s="226"/>
      <c r="EM118" s="226"/>
      <c r="EN118" s="226"/>
      <c r="EO118" s="226"/>
      <c r="EP118" s="226"/>
      <c r="EQ118" s="226"/>
      <c r="ER118" s="226"/>
      <c r="ES118" s="226"/>
      <c r="ET118" s="226"/>
      <c r="EU118" s="226"/>
      <c r="EV118" s="226" t="s">
        <v>12</v>
      </c>
      <c r="EW118" s="226"/>
      <c r="EX118" s="226"/>
      <c r="EY118" s="228"/>
      <c r="EZ118" s="228"/>
      <c r="FA118" s="228"/>
      <c r="FB118" s="228"/>
      <c r="FC118" s="228"/>
      <c r="FD118" s="228"/>
      <c r="FE118" s="228"/>
      <c r="FF118" s="228"/>
      <c r="FG118" s="228"/>
      <c r="FH118" s="228"/>
      <c r="FI118" s="228"/>
      <c r="FJ118" s="228"/>
      <c r="FK118" s="228"/>
      <c r="FL118" s="228"/>
      <c r="FM118" s="228"/>
      <c r="FN118" s="228"/>
      <c r="FO118" s="228"/>
      <c r="FP118" s="228"/>
      <c r="FQ118" s="228"/>
      <c r="FR118" s="228"/>
      <c r="FS118" s="228"/>
      <c r="FT118" s="228"/>
      <c r="FU118" s="228"/>
      <c r="FV118" s="228"/>
      <c r="FW118" s="228"/>
      <c r="FX118" s="228"/>
      <c r="FY118" s="228"/>
      <c r="FZ118" s="228"/>
      <c r="GA118" s="226" t="s">
        <v>13</v>
      </c>
      <c r="GB118" s="226"/>
      <c r="GC118" s="230"/>
      <c r="GI118" s="45"/>
      <c r="GJ118" s="45"/>
      <c r="GK118" s="45"/>
      <c r="GL118" s="45"/>
      <c r="GM118" s="45"/>
      <c r="GN118" s="45"/>
      <c r="GO118" s="45"/>
      <c r="GP118" s="45"/>
      <c r="GQ118" s="45"/>
      <c r="GR118" s="45"/>
      <c r="GS118" s="45"/>
      <c r="GT118" s="45"/>
      <c r="GU118" s="45"/>
      <c r="GV118" s="45"/>
      <c r="GW118" s="45"/>
      <c r="GX118" s="45"/>
      <c r="GY118" s="45"/>
      <c r="GZ118" s="45"/>
      <c r="HA118" s="45"/>
      <c r="HB118" s="45"/>
      <c r="HC118" s="45"/>
      <c r="HD118" s="45"/>
    </row>
    <row r="119" spans="2:234" s="1" customFormat="1" ht="7.5" customHeight="1" thickBot="1">
      <c r="B119" s="41"/>
      <c r="C119" s="41"/>
      <c r="D119" s="41"/>
      <c r="E119" s="41"/>
      <c r="F119" s="41"/>
      <c r="G119" s="41"/>
      <c r="H119" s="41"/>
      <c r="I119" s="185"/>
      <c r="J119" s="165"/>
      <c r="K119" s="165"/>
      <c r="L119" s="165"/>
      <c r="M119" s="165"/>
      <c r="N119" s="165"/>
      <c r="O119" s="165"/>
      <c r="P119" s="188"/>
      <c r="Q119" s="188"/>
      <c r="R119" s="189"/>
      <c r="S119" s="194"/>
      <c r="T119" s="195"/>
      <c r="U119" s="195"/>
      <c r="V119" s="195"/>
      <c r="W119" s="195"/>
      <c r="X119" s="195"/>
      <c r="Y119" s="195"/>
      <c r="Z119" s="195"/>
      <c r="AA119" s="195"/>
      <c r="AB119" s="195"/>
      <c r="AC119" s="200"/>
      <c r="AD119" s="200"/>
      <c r="AE119" s="200"/>
      <c r="AF119" s="201"/>
      <c r="AG119" s="204"/>
      <c r="AH119" s="205"/>
      <c r="AI119" s="205"/>
      <c r="AJ119" s="205"/>
      <c r="AK119" s="205"/>
      <c r="AL119" s="205"/>
      <c r="AM119" s="205"/>
      <c r="AN119" s="205"/>
      <c r="AO119" s="205"/>
      <c r="AP119" s="205"/>
      <c r="AQ119" s="205"/>
      <c r="AR119" s="205"/>
      <c r="AS119" s="205"/>
      <c r="AT119" s="205"/>
      <c r="AU119" s="205"/>
      <c r="AV119" s="205"/>
      <c r="AW119" s="205"/>
      <c r="AX119" s="205"/>
      <c r="AY119" s="205"/>
      <c r="AZ119" s="205"/>
      <c r="BA119" s="188"/>
      <c r="BB119" s="188"/>
      <c r="BC119" s="188"/>
      <c r="BD119" s="189"/>
      <c r="BE119" s="204"/>
      <c r="BF119" s="205"/>
      <c r="BG119" s="205"/>
      <c r="BH119" s="205"/>
      <c r="BI119" s="205"/>
      <c r="BJ119" s="205"/>
      <c r="BK119" s="205"/>
      <c r="BL119" s="205"/>
      <c r="BM119" s="205"/>
      <c r="BN119" s="205"/>
      <c r="BO119" s="205"/>
      <c r="BP119" s="205"/>
      <c r="BQ119" s="205"/>
      <c r="BR119" s="205"/>
      <c r="BS119" s="205"/>
      <c r="BT119" s="205"/>
      <c r="BU119" s="205"/>
      <c r="BV119" s="205"/>
      <c r="BW119" s="205"/>
      <c r="BX119" s="205"/>
      <c r="BY119" s="188"/>
      <c r="BZ119" s="188"/>
      <c r="CA119" s="188"/>
      <c r="CB119" s="189"/>
      <c r="CC119" s="418"/>
      <c r="CD119" s="419"/>
      <c r="CE119" s="419"/>
      <c r="CF119" s="419"/>
      <c r="CG119" s="419"/>
      <c r="CH119" s="419"/>
      <c r="CI119" s="419"/>
      <c r="CJ119" s="419"/>
      <c r="CK119" s="419"/>
      <c r="CL119" s="419"/>
      <c r="CM119" s="419"/>
      <c r="CN119" s="419"/>
      <c r="CO119" s="419"/>
      <c r="CP119" s="419"/>
      <c r="CQ119" s="419"/>
      <c r="CR119" s="419"/>
      <c r="CS119" s="419"/>
      <c r="CT119" s="419"/>
      <c r="CU119" s="419"/>
      <c r="CV119" s="419"/>
      <c r="CW119" s="419"/>
      <c r="CX119" s="188"/>
      <c r="CY119" s="188"/>
      <c r="CZ119" s="188"/>
      <c r="DA119" s="210"/>
      <c r="DB119" s="219"/>
      <c r="DC119" s="159"/>
      <c r="DD119" s="159"/>
      <c r="DE119" s="159"/>
      <c r="DF119" s="159"/>
      <c r="DG119" s="159"/>
      <c r="DH119" s="159"/>
      <c r="DI119" s="159"/>
      <c r="DJ119" s="159"/>
      <c r="DK119" s="159"/>
      <c r="DL119" s="159"/>
      <c r="DM119" s="159"/>
      <c r="DN119" s="159"/>
      <c r="DO119" s="159"/>
      <c r="DP119" s="159"/>
      <c r="DQ119" s="144"/>
      <c r="DR119" s="144"/>
      <c r="DS119" s="151"/>
      <c r="DT119" s="220"/>
      <c r="DU119" s="221"/>
      <c r="DV119" s="221"/>
      <c r="DW119" s="221"/>
      <c r="DX119" s="221"/>
      <c r="DY119" s="221"/>
      <c r="DZ119" s="221"/>
      <c r="EA119" s="221"/>
      <c r="EB119" s="221"/>
      <c r="EC119" s="224"/>
      <c r="ED119" s="224"/>
      <c r="EE119" s="224"/>
      <c r="EF119" s="224"/>
      <c r="EG119" s="225"/>
      <c r="EH119" s="62"/>
      <c r="EI119" s="62"/>
      <c r="EJ119" s="63"/>
      <c r="EK119" s="227"/>
      <c r="EL119" s="227"/>
      <c r="EM119" s="227"/>
      <c r="EN119" s="227"/>
      <c r="EO119" s="227"/>
      <c r="EP119" s="227"/>
      <c r="EQ119" s="227"/>
      <c r="ER119" s="227"/>
      <c r="ES119" s="227"/>
      <c r="ET119" s="227"/>
      <c r="EU119" s="227"/>
      <c r="EV119" s="227"/>
      <c r="EW119" s="227"/>
      <c r="EX119" s="227"/>
      <c r="EY119" s="229"/>
      <c r="EZ119" s="229"/>
      <c r="FA119" s="229"/>
      <c r="FB119" s="229"/>
      <c r="FC119" s="229"/>
      <c r="FD119" s="229"/>
      <c r="FE119" s="229"/>
      <c r="FF119" s="229"/>
      <c r="FG119" s="229"/>
      <c r="FH119" s="229"/>
      <c r="FI119" s="229"/>
      <c r="FJ119" s="229"/>
      <c r="FK119" s="229"/>
      <c r="FL119" s="229"/>
      <c r="FM119" s="229"/>
      <c r="FN119" s="229"/>
      <c r="FO119" s="229"/>
      <c r="FP119" s="229"/>
      <c r="FQ119" s="229"/>
      <c r="FR119" s="229"/>
      <c r="FS119" s="229"/>
      <c r="FT119" s="229"/>
      <c r="FU119" s="229"/>
      <c r="FV119" s="229"/>
      <c r="FW119" s="229"/>
      <c r="FX119" s="229"/>
      <c r="FY119" s="229"/>
      <c r="FZ119" s="229"/>
      <c r="GA119" s="227"/>
      <c r="GB119" s="227"/>
      <c r="GC119" s="231"/>
    </row>
    <row r="120" spans="2:234" ht="7.5" customHeight="1"/>
    <row r="121" spans="2:234" s="1" customFormat="1" ht="9.75" customHeight="1">
      <c r="B121" s="41"/>
      <c r="C121" s="41"/>
      <c r="D121" s="41"/>
      <c r="E121" s="41"/>
      <c r="F121" s="41"/>
      <c r="G121" s="41"/>
      <c r="H121" s="42"/>
      <c r="I121" s="109" t="s">
        <v>44</v>
      </c>
      <c r="J121" s="110"/>
      <c r="K121" s="110"/>
      <c r="L121" s="170"/>
      <c r="M121" s="170"/>
      <c r="N121" s="170"/>
      <c r="O121" s="170"/>
      <c r="P121" s="170"/>
      <c r="Q121" s="170"/>
      <c r="R121" s="170"/>
      <c r="S121" s="170"/>
      <c r="T121" s="170"/>
      <c r="U121" s="170"/>
      <c r="V121" s="170"/>
      <c r="W121" s="170"/>
      <c r="X121" s="170"/>
      <c r="Y121" s="170"/>
      <c r="Z121" s="170"/>
      <c r="AA121" s="170"/>
      <c r="AB121" s="170"/>
      <c r="AC121" s="170"/>
      <c r="AD121" s="170"/>
      <c r="AE121" s="170"/>
      <c r="AF121" s="171"/>
      <c r="AG121" s="109" t="s">
        <v>45</v>
      </c>
      <c r="AH121" s="110"/>
      <c r="AI121" s="110"/>
      <c r="AJ121" s="170"/>
      <c r="AK121" s="170"/>
      <c r="AL121" s="170"/>
      <c r="AM121" s="170"/>
      <c r="AN121" s="170"/>
      <c r="AO121" s="170"/>
      <c r="AP121" s="170"/>
      <c r="AQ121" s="170"/>
      <c r="AR121" s="170"/>
      <c r="AS121" s="170"/>
      <c r="AT121" s="170"/>
      <c r="AU121" s="170"/>
      <c r="AV121" s="170"/>
      <c r="AW121" s="170"/>
      <c r="AX121" s="170"/>
      <c r="AY121" s="170"/>
      <c r="AZ121" s="170"/>
      <c r="BA121" s="170"/>
      <c r="BB121" s="170"/>
      <c r="BC121" s="170"/>
      <c r="BD121" s="170"/>
      <c r="BE121" s="170"/>
      <c r="BF121" s="170"/>
      <c r="BG121" s="170"/>
      <c r="BH121" s="170"/>
      <c r="BI121" s="170"/>
      <c r="BJ121" s="170"/>
      <c r="BK121" s="170"/>
      <c r="BL121" s="170"/>
      <c r="BM121" s="170"/>
      <c r="BN121" s="170"/>
      <c r="BO121" s="170"/>
      <c r="BP121" s="170"/>
      <c r="BQ121" s="170"/>
      <c r="BR121" s="170"/>
      <c r="BS121" s="170"/>
      <c r="BT121" s="170"/>
      <c r="BU121" s="170"/>
      <c r="BV121" s="170"/>
      <c r="BW121" s="170"/>
      <c r="BX121" s="170"/>
      <c r="BY121" s="170"/>
      <c r="BZ121" s="170"/>
      <c r="CA121" s="170"/>
      <c r="CB121" s="171"/>
      <c r="CC121" s="128" t="s">
        <v>46</v>
      </c>
      <c r="CD121" s="129"/>
      <c r="CE121" s="129"/>
      <c r="CF121" s="176"/>
      <c r="CG121" s="176"/>
      <c r="CH121" s="176"/>
      <c r="CI121" s="176"/>
      <c r="CJ121" s="176"/>
      <c r="CK121" s="176"/>
      <c r="CL121" s="176"/>
      <c r="CM121" s="176"/>
      <c r="CN121" s="176"/>
      <c r="CO121" s="176"/>
      <c r="CP121" s="176"/>
      <c r="CQ121" s="176"/>
      <c r="CR121" s="176"/>
      <c r="CS121" s="176"/>
      <c r="CT121" s="176"/>
      <c r="CU121" s="176"/>
      <c r="CV121" s="176"/>
      <c r="CW121" s="176"/>
      <c r="CX121" s="176"/>
      <c r="CY121" s="176"/>
      <c r="CZ121" s="176"/>
      <c r="DA121" s="176"/>
      <c r="DB121" s="176"/>
      <c r="DC121" s="176"/>
      <c r="DD121" s="176"/>
      <c r="DE121" s="176"/>
      <c r="DF121" s="176"/>
      <c r="DG121" s="176"/>
      <c r="DH121" s="176"/>
      <c r="DI121" s="177"/>
      <c r="DJ121" s="128" t="s">
        <v>48</v>
      </c>
      <c r="DK121" s="129"/>
      <c r="DL121" s="129"/>
      <c r="DM121" s="183"/>
      <c r="DN121" s="183"/>
      <c r="DO121" s="183"/>
      <c r="DP121" s="183"/>
      <c r="DQ121" s="183"/>
      <c r="DR121" s="183"/>
      <c r="DS121" s="183"/>
      <c r="DT121" s="186" t="s">
        <v>1</v>
      </c>
      <c r="DU121" s="186"/>
      <c r="DV121" s="186"/>
      <c r="DW121" s="183"/>
      <c r="DX121" s="183"/>
      <c r="DY121" s="183"/>
      <c r="DZ121" s="183"/>
      <c r="EA121" s="183"/>
      <c r="EB121" s="183"/>
      <c r="EC121" s="183"/>
      <c r="ED121" s="186" t="s">
        <v>2</v>
      </c>
      <c r="EE121" s="186"/>
      <c r="EF121" s="186"/>
      <c r="EG121" s="187"/>
      <c r="EH121" s="129" t="s">
        <v>49</v>
      </c>
      <c r="EI121" s="129"/>
      <c r="EJ121" s="129"/>
      <c r="EK121" s="249" t="s">
        <v>152</v>
      </c>
      <c r="EL121" s="249"/>
      <c r="EM121" s="249"/>
      <c r="EN121" s="249"/>
      <c r="EO121" s="249"/>
      <c r="EP121" s="249"/>
      <c r="EQ121" s="249"/>
      <c r="ER121" s="249"/>
      <c r="ES121" s="249"/>
      <c r="ET121" s="249"/>
      <c r="EU121" s="249"/>
      <c r="EV121" s="249"/>
      <c r="EW121" s="249"/>
      <c r="EX121" s="249"/>
      <c r="EY121" s="249"/>
      <c r="EZ121" s="249"/>
      <c r="FA121" s="249"/>
      <c r="FB121" s="249"/>
      <c r="FC121" s="249"/>
      <c r="FD121" s="249"/>
      <c r="FE121" s="249"/>
      <c r="FF121" s="249"/>
      <c r="FG121" s="249"/>
      <c r="FH121" s="249"/>
      <c r="FI121" s="249"/>
      <c r="FJ121" s="249"/>
      <c r="FK121" s="249"/>
      <c r="FL121" s="249"/>
      <c r="FM121" s="249"/>
      <c r="FN121" s="249"/>
      <c r="FO121" s="249"/>
      <c r="FP121" s="249"/>
      <c r="FQ121" s="249"/>
      <c r="FR121" s="249"/>
      <c r="FS121" s="249"/>
      <c r="FT121" s="249"/>
      <c r="FU121" s="249"/>
      <c r="FV121" s="249"/>
      <c r="FW121" s="249"/>
      <c r="FX121" s="249"/>
      <c r="FY121" s="249"/>
      <c r="FZ121" s="249"/>
      <c r="GA121" s="249"/>
      <c r="GB121" s="249"/>
      <c r="GC121" s="250"/>
    </row>
    <row r="122" spans="2:234" s="1" customFormat="1" ht="6" customHeight="1">
      <c r="B122" s="41"/>
      <c r="C122" s="41"/>
      <c r="D122" s="41"/>
      <c r="E122" s="41"/>
      <c r="F122" s="41"/>
      <c r="G122" s="41"/>
      <c r="H122" s="42"/>
      <c r="I122" s="168"/>
      <c r="J122" s="169"/>
      <c r="K122" s="169"/>
      <c r="L122" s="172"/>
      <c r="M122" s="172"/>
      <c r="N122" s="172"/>
      <c r="O122" s="172"/>
      <c r="P122" s="172"/>
      <c r="Q122" s="172"/>
      <c r="R122" s="172"/>
      <c r="S122" s="172"/>
      <c r="T122" s="172"/>
      <c r="U122" s="172"/>
      <c r="V122" s="172"/>
      <c r="W122" s="172"/>
      <c r="X122" s="172"/>
      <c r="Y122" s="172"/>
      <c r="Z122" s="172"/>
      <c r="AA122" s="172"/>
      <c r="AB122" s="172"/>
      <c r="AC122" s="172"/>
      <c r="AD122" s="172"/>
      <c r="AE122" s="172"/>
      <c r="AF122" s="173"/>
      <c r="AG122" s="168"/>
      <c r="AH122" s="169"/>
      <c r="AI122" s="169"/>
      <c r="AJ122" s="172"/>
      <c r="AK122" s="172"/>
      <c r="AL122" s="172"/>
      <c r="AM122" s="172"/>
      <c r="AN122" s="172"/>
      <c r="AO122" s="172"/>
      <c r="AP122" s="172"/>
      <c r="AQ122" s="172"/>
      <c r="AR122" s="172"/>
      <c r="AS122" s="172"/>
      <c r="AT122" s="172"/>
      <c r="AU122" s="172"/>
      <c r="AV122" s="172"/>
      <c r="AW122" s="172"/>
      <c r="AX122" s="172"/>
      <c r="AY122" s="172"/>
      <c r="AZ122" s="172"/>
      <c r="BA122" s="172"/>
      <c r="BB122" s="172"/>
      <c r="BC122" s="172"/>
      <c r="BD122" s="172"/>
      <c r="BE122" s="172"/>
      <c r="BF122" s="172"/>
      <c r="BG122" s="172"/>
      <c r="BH122" s="172"/>
      <c r="BI122" s="172"/>
      <c r="BJ122" s="172"/>
      <c r="BK122" s="172"/>
      <c r="BL122" s="172"/>
      <c r="BM122" s="172"/>
      <c r="BN122" s="172"/>
      <c r="BO122" s="172"/>
      <c r="BP122" s="172"/>
      <c r="BQ122" s="172"/>
      <c r="BR122" s="172"/>
      <c r="BS122" s="172"/>
      <c r="BT122" s="172"/>
      <c r="BU122" s="172"/>
      <c r="BV122" s="172"/>
      <c r="BW122" s="172"/>
      <c r="BX122" s="172"/>
      <c r="BY122" s="172"/>
      <c r="BZ122" s="172"/>
      <c r="CA122" s="172"/>
      <c r="CB122" s="173"/>
      <c r="CC122" s="130"/>
      <c r="CD122" s="131"/>
      <c r="CE122" s="131"/>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9"/>
      <c r="DJ122" s="130"/>
      <c r="DK122" s="131"/>
      <c r="DL122" s="131"/>
      <c r="DM122" s="163"/>
      <c r="DN122" s="163"/>
      <c r="DO122" s="163"/>
      <c r="DP122" s="163"/>
      <c r="DQ122" s="163"/>
      <c r="DR122" s="163"/>
      <c r="DS122" s="163"/>
      <c r="DT122" s="142"/>
      <c r="DU122" s="142"/>
      <c r="DV122" s="142"/>
      <c r="DW122" s="163"/>
      <c r="DX122" s="163"/>
      <c r="DY122" s="163"/>
      <c r="DZ122" s="163"/>
      <c r="EA122" s="163"/>
      <c r="EB122" s="163"/>
      <c r="EC122" s="163"/>
      <c r="ED122" s="142"/>
      <c r="EE122" s="142"/>
      <c r="EF122" s="142"/>
      <c r="EG122" s="150"/>
      <c r="EH122" s="131"/>
      <c r="EI122" s="131"/>
      <c r="EJ122" s="131"/>
      <c r="EK122" s="251"/>
      <c r="EL122" s="251"/>
      <c r="EM122" s="251"/>
      <c r="EN122" s="251"/>
      <c r="EO122" s="251"/>
      <c r="EP122" s="251"/>
      <c r="EQ122" s="251"/>
      <c r="ER122" s="251"/>
      <c r="ES122" s="251"/>
      <c r="ET122" s="251"/>
      <c r="EU122" s="251"/>
      <c r="EV122" s="251"/>
      <c r="EW122" s="251"/>
      <c r="EX122" s="251"/>
      <c r="EY122" s="251"/>
      <c r="EZ122" s="251"/>
      <c r="FA122" s="251"/>
      <c r="FB122" s="251"/>
      <c r="FC122" s="251"/>
      <c r="FD122" s="251"/>
      <c r="FE122" s="251"/>
      <c r="FF122" s="251"/>
      <c r="FG122" s="251"/>
      <c r="FH122" s="251"/>
      <c r="FI122" s="251"/>
      <c r="FJ122" s="251"/>
      <c r="FK122" s="251"/>
      <c r="FL122" s="251"/>
      <c r="FM122" s="251"/>
      <c r="FN122" s="251"/>
      <c r="FO122" s="251"/>
      <c r="FP122" s="251"/>
      <c r="FQ122" s="251"/>
      <c r="FR122" s="251"/>
      <c r="FS122" s="251"/>
      <c r="FT122" s="251"/>
      <c r="FU122" s="251"/>
      <c r="FV122" s="251"/>
      <c r="FW122" s="251"/>
      <c r="FX122" s="251"/>
      <c r="FY122" s="251"/>
      <c r="FZ122" s="251"/>
      <c r="GA122" s="251"/>
      <c r="GB122" s="251"/>
      <c r="GC122" s="252"/>
    </row>
    <row r="123" spans="2:234" s="1" customFormat="1" ht="6" customHeight="1">
      <c r="B123" s="41"/>
      <c r="C123" s="41"/>
      <c r="D123" s="41"/>
      <c r="E123" s="41"/>
      <c r="F123" s="41"/>
      <c r="G123" s="41"/>
      <c r="H123" s="42"/>
      <c r="I123" s="44"/>
      <c r="J123" s="45"/>
      <c r="K123" s="46"/>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44"/>
      <c r="AH123" s="45"/>
      <c r="AI123" s="29"/>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72"/>
      <c r="BE123" s="172"/>
      <c r="BF123" s="172"/>
      <c r="BG123" s="172"/>
      <c r="BH123" s="172"/>
      <c r="BI123" s="172"/>
      <c r="BJ123" s="172"/>
      <c r="BK123" s="172"/>
      <c r="BL123" s="172"/>
      <c r="BM123" s="172"/>
      <c r="BN123" s="172"/>
      <c r="BO123" s="172"/>
      <c r="BP123" s="172"/>
      <c r="BQ123" s="172"/>
      <c r="BR123" s="172"/>
      <c r="BS123" s="172"/>
      <c r="BT123" s="172"/>
      <c r="BU123" s="172"/>
      <c r="BV123" s="172"/>
      <c r="BW123" s="172"/>
      <c r="BX123" s="172"/>
      <c r="BY123" s="172"/>
      <c r="BZ123" s="172"/>
      <c r="CA123" s="172"/>
      <c r="CB123" s="173"/>
      <c r="CC123" s="44"/>
      <c r="CF123" s="178"/>
      <c r="CG123" s="178"/>
      <c r="CH123" s="178"/>
      <c r="CI123" s="178"/>
      <c r="CJ123" s="178"/>
      <c r="CK123" s="178"/>
      <c r="CL123" s="178"/>
      <c r="CM123" s="178"/>
      <c r="CN123" s="178"/>
      <c r="CO123" s="178"/>
      <c r="CP123" s="178"/>
      <c r="CQ123" s="178"/>
      <c r="CR123" s="178"/>
      <c r="CS123" s="178"/>
      <c r="CT123" s="178"/>
      <c r="CU123" s="178"/>
      <c r="CV123" s="178"/>
      <c r="CW123" s="178"/>
      <c r="CX123" s="178"/>
      <c r="CY123" s="178"/>
      <c r="CZ123" s="178"/>
      <c r="DA123" s="178"/>
      <c r="DB123" s="178"/>
      <c r="DC123" s="178"/>
      <c r="DD123" s="178"/>
      <c r="DE123" s="178"/>
      <c r="DF123" s="178"/>
      <c r="DG123" s="178"/>
      <c r="DH123" s="178"/>
      <c r="DI123" s="179"/>
      <c r="DJ123" s="44"/>
      <c r="DK123" s="46"/>
      <c r="DL123" s="67"/>
      <c r="DM123" s="163"/>
      <c r="DN123" s="163"/>
      <c r="DO123" s="163"/>
      <c r="DP123" s="163"/>
      <c r="DQ123" s="163"/>
      <c r="DR123" s="163"/>
      <c r="DS123" s="163"/>
      <c r="DT123" s="142"/>
      <c r="DU123" s="142"/>
      <c r="DV123" s="142"/>
      <c r="DW123" s="163"/>
      <c r="DX123" s="163"/>
      <c r="DY123" s="163"/>
      <c r="DZ123" s="163"/>
      <c r="EA123" s="163"/>
      <c r="EB123" s="163"/>
      <c r="EC123" s="163"/>
      <c r="ED123" s="142"/>
      <c r="EE123" s="142"/>
      <c r="EF123" s="142"/>
      <c r="EG123" s="150"/>
      <c r="EH123" s="43"/>
      <c r="EI123" s="43"/>
      <c r="EJ123" s="47"/>
      <c r="EK123" s="251"/>
      <c r="EL123" s="251"/>
      <c r="EM123" s="251"/>
      <c r="EN123" s="251"/>
      <c r="EO123" s="251"/>
      <c r="EP123" s="251"/>
      <c r="EQ123" s="251"/>
      <c r="ER123" s="251"/>
      <c r="ES123" s="251"/>
      <c r="ET123" s="251"/>
      <c r="EU123" s="251"/>
      <c r="EV123" s="251"/>
      <c r="EW123" s="251"/>
      <c r="EX123" s="251"/>
      <c r="EY123" s="251"/>
      <c r="EZ123" s="251"/>
      <c r="FA123" s="251"/>
      <c r="FB123" s="251"/>
      <c r="FC123" s="251"/>
      <c r="FD123" s="251"/>
      <c r="FE123" s="251"/>
      <c r="FF123" s="251"/>
      <c r="FG123" s="251"/>
      <c r="FH123" s="251"/>
      <c r="FI123" s="251"/>
      <c r="FJ123" s="251"/>
      <c r="FK123" s="251"/>
      <c r="FL123" s="251"/>
      <c r="FM123" s="251"/>
      <c r="FN123" s="251"/>
      <c r="FO123" s="251"/>
      <c r="FP123" s="251"/>
      <c r="FQ123" s="251"/>
      <c r="FR123" s="251"/>
      <c r="FS123" s="251"/>
      <c r="FT123" s="251"/>
      <c r="FU123" s="251"/>
      <c r="FV123" s="251"/>
      <c r="FW123" s="251"/>
      <c r="FX123" s="251"/>
      <c r="FY123" s="251"/>
      <c r="FZ123" s="251"/>
      <c r="GA123" s="251"/>
      <c r="GB123" s="251"/>
      <c r="GC123" s="252"/>
      <c r="HZ123" s="31"/>
    </row>
    <row r="124" spans="2:234" s="1" customFormat="1" ht="6" customHeight="1">
      <c r="B124" s="41"/>
      <c r="C124" s="41"/>
      <c r="D124" s="41"/>
      <c r="E124" s="41"/>
      <c r="F124" s="41"/>
      <c r="G124" s="41"/>
      <c r="H124" s="42"/>
      <c r="I124" s="48"/>
      <c r="J124" s="49"/>
      <c r="K124" s="49"/>
      <c r="L124" s="174"/>
      <c r="M124" s="174"/>
      <c r="N124" s="174"/>
      <c r="O124" s="174"/>
      <c r="P124" s="174"/>
      <c r="Q124" s="174"/>
      <c r="R124" s="174"/>
      <c r="S124" s="174"/>
      <c r="T124" s="174"/>
      <c r="U124" s="174"/>
      <c r="V124" s="174"/>
      <c r="W124" s="174"/>
      <c r="X124" s="174"/>
      <c r="Y124" s="174"/>
      <c r="Z124" s="174"/>
      <c r="AA124" s="174"/>
      <c r="AB124" s="174"/>
      <c r="AC124" s="174"/>
      <c r="AD124" s="174"/>
      <c r="AE124" s="174"/>
      <c r="AF124" s="175"/>
      <c r="AG124" s="50"/>
      <c r="AH124" s="51"/>
      <c r="AI124" s="51"/>
      <c r="AJ124" s="174"/>
      <c r="AK124" s="174"/>
      <c r="AL124" s="174"/>
      <c r="AM124" s="174"/>
      <c r="AN124" s="174"/>
      <c r="AO124" s="174"/>
      <c r="AP124" s="174"/>
      <c r="AQ124" s="174"/>
      <c r="AR124" s="174"/>
      <c r="AS124" s="174"/>
      <c r="AT124" s="174"/>
      <c r="AU124" s="174"/>
      <c r="AV124" s="174"/>
      <c r="AW124" s="174"/>
      <c r="AX124" s="174"/>
      <c r="AY124" s="174"/>
      <c r="AZ124" s="174"/>
      <c r="BA124" s="174"/>
      <c r="BB124" s="174"/>
      <c r="BC124" s="174"/>
      <c r="BD124" s="174"/>
      <c r="BE124" s="174"/>
      <c r="BF124" s="174"/>
      <c r="BG124" s="174"/>
      <c r="BH124" s="174"/>
      <c r="BI124" s="174"/>
      <c r="BJ124" s="174"/>
      <c r="BK124" s="174"/>
      <c r="BL124" s="174"/>
      <c r="BM124" s="174"/>
      <c r="BN124" s="174"/>
      <c r="BO124" s="174"/>
      <c r="BP124" s="174"/>
      <c r="BQ124" s="174"/>
      <c r="BR124" s="174"/>
      <c r="BS124" s="174"/>
      <c r="BT124" s="174"/>
      <c r="BU124" s="174"/>
      <c r="BV124" s="174"/>
      <c r="BW124" s="174"/>
      <c r="BX124" s="174"/>
      <c r="BY124" s="174"/>
      <c r="BZ124" s="174"/>
      <c r="CA124" s="174"/>
      <c r="CB124" s="175"/>
      <c r="CC124" s="37"/>
      <c r="CD124" s="38"/>
      <c r="CE124" s="38"/>
      <c r="CF124" s="180"/>
      <c r="CG124" s="180"/>
      <c r="CH124" s="180"/>
      <c r="CI124" s="180"/>
      <c r="CJ124" s="180"/>
      <c r="CK124" s="180"/>
      <c r="CL124" s="180"/>
      <c r="CM124" s="180"/>
      <c r="CN124" s="180"/>
      <c r="CO124" s="180"/>
      <c r="CP124" s="180"/>
      <c r="CQ124" s="180"/>
      <c r="CR124" s="180"/>
      <c r="CS124" s="180"/>
      <c r="CT124" s="180"/>
      <c r="CU124" s="180"/>
      <c r="CV124" s="180"/>
      <c r="CW124" s="180"/>
      <c r="CX124" s="180"/>
      <c r="CY124" s="180"/>
      <c r="CZ124" s="180"/>
      <c r="DA124" s="180"/>
      <c r="DB124" s="180"/>
      <c r="DC124" s="180"/>
      <c r="DD124" s="180"/>
      <c r="DE124" s="180"/>
      <c r="DF124" s="180"/>
      <c r="DG124" s="180"/>
      <c r="DH124" s="180"/>
      <c r="DI124" s="181"/>
      <c r="DJ124" s="52"/>
      <c r="DK124" s="53"/>
      <c r="DL124" s="64"/>
      <c r="DM124" s="243"/>
      <c r="DN124" s="243"/>
      <c r="DO124" s="243"/>
      <c r="DP124" s="243"/>
      <c r="DQ124" s="243"/>
      <c r="DR124" s="243"/>
      <c r="DS124" s="243"/>
      <c r="DT124" s="144"/>
      <c r="DU124" s="144"/>
      <c r="DV124" s="144"/>
      <c r="DW124" s="243"/>
      <c r="DX124" s="243"/>
      <c r="DY124" s="243"/>
      <c r="DZ124" s="243"/>
      <c r="EA124" s="243"/>
      <c r="EB124" s="243"/>
      <c r="EC124" s="243"/>
      <c r="ED124" s="144"/>
      <c r="EE124" s="144"/>
      <c r="EF124" s="144"/>
      <c r="EG124" s="151"/>
      <c r="EH124" s="54"/>
      <c r="EI124" s="54"/>
      <c r="EJ124" s="38"/>
      <c r="EK124" s="253"/>
      <c r="EL124" s="253"/>
      <c r="EM124" s="253"/>
      <c r="EN124" s="253"/>
      <c r="EO124" s="253"/>
      <c r="EP124" s="253"/>
      <c r="EQ124" s="253"/>
      <c r="ER124" s="253"/>
      <c r="ES124" s="253"/>
      <c r="ET124" s="253"/>
      <c r="EU124" s="253"/>
      <c r="EV124" s="253"/>
      <c r="EW124" s="253"/>
      <c r="EX124" s="253"/>
      <c r="EY124" s="253"/>
      <c r="EZ124" s="253"/>
      <c r="FA124" s="253"/>
      <c r="FB124" s="253"/>
      <c r="FC124" s="253"/>
      <c r="FD124" s="253"/>
      <c r="FE124" s="253"/>
      <c r="FF124" s="253"/>
      <c r="FG124" s="253"/>
      <c r="FH124" s="253"/>
      <c r="FI124" s="253"/>
      <c r="FJ124" s="253"/>
      <c r="FK124" s="253"/>
      <c r="FL124" s="253"/>
      <c r="FM124" s="253"/>
      <c r="FN124" s="253"/>
      <c r="FO124" s="253"/>
      <c r="FP124" s="253"/>
      <c r="FQ124" s="253"/>
      <c r="FR124" s="253"/>
      <c r="FS124" s="253"/>
      <c r="FT124" s="253"/>
      <c r="FU124" s="253"/>
      <c r="FV124" s="253"/>
      <c r="FW124" s="253"/>
      <c r="FX124" s="253"/>
      <c r="FY124" s="253"/>
      <c r="FZ124" s="253"/>
      <c r="GA124" s="253"/>
      <c r="GB124" s="253"/>
      <c r="GC124" s="254"/>
      <c r="GQ124" s="55"/>
    </row>
    <row r="125" spans="2:234" s="1" customFormat="1" ht="11.25" customHeight="1">
      <c r="B125" s="41"/>
      <c r="C125" s="41"/>
      <c r="D125" s="41"/>
      <c r="E125" s="41"/>
      <c r="F125" s="41"/>
      <c r="G125" s="41"/>
      <c r="H125" s="42"/>
      <c r="I125" s="109" t="s">
        <v>50</v>
      </c>
      <c r="J125" s="110"/>
      <c r="K125" s="110"/>
      <c r="L125" s="244"/>
      <c r="M125" s="244"/>
      <c r="N125" s="244"/>
      <c r="O125" s="244"/>
      <c r="P125" s="244"/>
      <c r="Q125" s="244"/>
      <c r="R125" s="244"/>
      <c r="S125" s="244"/>
      <c r="T125" s="244"/>
      <c r="U125" s="244"/>
      <c r="V125" s="244"/>
      <c r="W125" s="244"/>
      <c r="X125" s="244"/>
      <c r="Y125" s="244"/>
      <c r="Z125" s="244"/>
      <c r="AA125" s="244"/>
      <c r="AB125" s="186" t="s">
        <v>51</v>
      </c>
      <c r="AC125" s="186"/>
      <c r="AD125" s="186"/>
      <c r="AE125" s="186"/>
      <c r="AF125" s="187"/>
      <c r="AG125" s="56"/>
      <c r="AH125" s="56"/>
      <c r="AI125" s="56"/>
      <c r="AJ125" s="244"/>
      <c r="AK125" s="244"/>
      <c r="AL125" s="244"/>
      <c r="AM125" s="244"/>
      <c r="AN125" s="244"/>
      <c r="AO125" s="244"/>
      <c r="AP125" s="244"/>
      <c r="AQ125" s="244"/>
      <c r="AR125" s="244"/>
      <c r="AS125" s="244"/>
      <c r="AT125" s="244"/>
      <c r="AU125" s="244"/>
      <c r="AV125" s="244"/>
      <c r="AW125" s="244"/>
      <c r="AX125" s="244"/>
      <c r="AY125" s="244"/>
      <c r="AZ125" s="186" t="s">
        <v>51</v>
      </c>
      <c r="BA125" s="186"/>
      <c r="BB125" s="186"/>
      <c r="BC125" s="186"/>
      <c r="BD125" s="187"/>
      <c r="BE125" s="128" t="s">
        <v>52</v>
      </c>
      <c r="BF125" s="129"/>
      <c r="BG125" s="129"/>
      <c r="BH125" s="183"/>
      <c r="BI125" s="183"/>
      <c r="BJ125" s="183"/>
      <c r="BK125" s="183"/>
      <c r="BL125" s="183"/>
      <c r="BM125" s="183"/>
      <c r="BN125" s="186" t="s">
        <v>1</v>
      </c>
      <c r="BO125" s="186"/>
      <c r="BP125" s="186"/>
      <c r="BQ125" s="183"/>
      <c r="BR125" s="183"/>
      <c r="BS125" s="183"/>
      <c r="BT125" s="183"/>
      <c r="BU125" s="183"/>
      <c r="BV125" s="183"/>
      <c r="BW125" s="183"/>
      <c r="BX125" s="183"/>
      <c r="BY125" s="186" t="s">
        <v>2</v>
      </c>
      <c r="BZ125" s="186"/>
      <c r="CA125" s="186"/>
      <c r="CB125" s="187"/>
      <c r="CC125" s="109" t="s">
        <v>53</v>
      </c>
      <c r="CD125" s="110"/>
      <c r="CE125" s="110"/>
      <c r="CF125" s="110"/>
      <c r="CG125" s="110"/>
      <c r="CH125" s="110"/>
      <c r="CI125" s="110"/>
      <c r="CJ125" s="110"/>
      <c r="CK125" s="110"/>
      <c r="CL125" s="110"/>
      <c r="CM125" s="110"/>
      <c r="CN125" s="110"/>
      <c r="CO125" s="110"/>
      <c r="CP125" s="110"/>
      <c r="CQ125" s="247" t="s">
        <v>54</v>
      </c>
      <c r="CR125" s="247"/>
      <c r="CS125" s="247"/>
      <c r="CT125" s="247"/>
      <c r="CU125" s="247"/>
      <c r="CV125" s="247"/>
      <c r="CW125" s="247"/>
      <c r="CX125" s="247"/>
      <c r="CY125" s="247"/>
      <c r="CZ125" s="247"/>
      <c r="DA125" s="248"/>
      <c r="DB125" s="109" t="s">
        <v>33</v>
      </c>
      <c r="DC125" s="110"/>
      <c r="DD125" s="110"/>
      <c r="DE125" s="110"/>
      <c r="DF125" s="110"/>
      <c r="DG125" s="110"/>
      <c r="DH125" s="110"/>
      <c r="DI125" s="110"/>
      <c r="DJ125" s="110"/>
      <c r="DK125" s="110"/>
      <c r="DL125" s="110"/>
      <c r="DM125" s="110"/>
      <c r="DN125" s="110"/>
      <c r="DO125" s="110"/>
      <c r="DP125" s="110"/>
      <c r="DQ125" s="110"/>
      <c r="DR125" s="110"/>
      <c r="DS125" s="110"/>
      <c r="DT125" s="59"/>
      <c r="DU125" s="59"/>
      <c r="DV125" s="59"/>
      <c r="DW125" s="66"/>
      <c r="DX125" s="66"/>
      <c r="DY125" s="66"/>
      <c r="DZ125" s="66"/>
      <c r="EA125" s="66"/>
      <c r="EB125" s="66"/>
      <c r="EC125" s="66"/>
      <c r="ED125" s="142" t="s">
        <v>55</v>
      </c>
      <c r="EE125" s="142"/>
      <c r="EF125" s="142"/>
      <c r="EG125" s="150"/>
      <c r="EH125" s="128" t="s">
        <v>56</v>
      </c>
      <c r="EI125" s="129"/>
      <c r="EJ125" s="129"/>
      <c r="EK125" s="132" t="s">
        <v>57</v>
      </c>
      <c r="EL125" s="132"/>
      <c r="EM125" s="132"/>
      <c r="EN125" s="132"/>
      <c r="EO125" s="132"/>
      <c r="EP125" s="132"/>
      <c r="EQ125" s="132"/>
      <c r="ER125" s="132"/>
      <c r="ES125" s="132"/>
      <c r="ET125" s="132"/>
      <c r="EU125" s="132"/>
      <c r="EV125" s="132"/>
      <c r="EW125" s="132"/>
      <c r="EX125" s="132"/>
      <c r="EY125" s="132"/>
      <c r="EZ125" s="132"/>
      <c r="FA125" s="132"/>
      <c r="FB125" s="132"/>
      <c r="FC125" s="132"/>
      <c r="FD125" s="132"/>
      <c r="FE125" s="132"/>
      <c r="FF125" s="132"/>
      <c r="FG125" s="132"/>
      <c r="FH125" s="132"/>
      <c r="FI125" s="132"/>
      <c r="FJ125" s="132"/>
      <c r="FK125" s="132"/>
      <c r="FL125" s="132"/>
      <c r="FM125" s="132"/>
      <c r="FN125" s="132"/>
      <c r="FO125" s="132"/>
      <c r="FP125" s="132"/>
      <c r="FQ125" s="132"/>
      <c r="FR125" s="132"/>
      <c r="FS125" s="132"/>
      <c r="FT125" s="132"/>
      <c r="FU125" s="132"/>
      <c r="FV125" s="132"/>
      <c r="FW125" s="132"/>
      <c r="FX125" s="132"/>
      <c r="FY125" s="132"/>
      <c r="FZ125" s="132"/>
      <c r="GA125" s="132"/>
      <c r="GB125" s="132"/>
      <c r="GC125" s="133"/>
      <c r="GI125" s="45"/>
      <c r="GJ125" s="45"/>
      <c r="GK125" s="45"/>
      <c r="GL125" s="45"/>
      <c r="GM125" s="45"/>
      <c r="GN125" s="45"/>
      <c r="GO125" s="45"/>
      <c r="GP125" s="45"/>
      <c r="GQ125" s="45"/>
      <c r="GR125" s="45"/>
      <c r="GS125" s="45"/>
      <c r="GT125" s="45"/>
      <c r="GU125" s="45"/>
      <c r="GV125" s="45"/>
      <c r="GW125" s="45"/>
      <c r="GX125" s="45"/>
      <c r="GY125" s="45"/>
      <c r="GZ125" s="45"/>
      <c r="HA125" s="45"/>
      <c r="HB125" s="45"/>
      <c r="HC125" s="45"/>
      <c r="HD125" s="45"/>
    </row>
    <row r="126" spans="2:234" s="1" customFormat="1" ht="3.75" customHeight="1">
      <c r="B126" s="41"/>
      <c r="C126" s="41"/>
      <c r="D126" s="41"/>
      <c r="E126" s="41"/>
      <c r="F126" s="41"/>
      <c r="G126" s="41"/>
      <c r="H126" s="42"/>
      <c r="I126" s="168"/>
      <c r="J126" s="169"/>
      <c r="K126" s="169"/>
      <c r="L126" s="245"/>
      <c r="M126" s="245"/>
      <c r="N126" s="245"/>
      <c r="O126" s="245"/>
      <c r="P126" s="245"/>
      <c r="Q126" s="245"/>
      <c r="R126" s="245"/>
      <c r="S126" s="245"/>
      <c r="T126" s="245"/>
      <c r="U126" s="245"/>
      <c r="V126" s="245"/>
      <c r="W126" s="245"/>
      <c r="X126" s="245"/>
      <c r="Y126" s="245"/>
      <c r="Z126" s="245"/>
      <c r="AA126" s="245"/>
      <c r="AB126" s="142"/>
      <c r="AC126" s="142"/>
      <c r="AD126" s="142"/>
      <c r="AE126" s="142"/>
      <c r="AF126" s="150"/>
      <c r="AG126" s="57"/>
      <c r="AH126" s="57"/>
      <c r="AI126" s="57"/>
      <c r="AJ126" s="245"/>
      <c r="AK126" s="245"/>
      <c r="AL126" s="245"/>
      <c r="AM126" s="245"/>
      <c r="AN126" s="245"/>
      <c r="AO126" s="245"/>
      <c r="AP126" s="245"/>
      <c r="AQ126" s="245"/>
      <c r="AR126" s="245"/>
      <c r="AS126" s="245"/>
      <c r="AT126" s="245"/>
      <c r="AU126" s="245"/>
      <c r="AV126" s="245"/>
      <c r="AW126" s="245"/>
      <c r="AX126" s="245"/>
      <c r="AY126" s="245"/>
      <c r="AZ126" s="142"/>
      <c r="BA126" s="142"/>
      <c r="BB126" s="142"/>
      <c r="BC126" s="142"/>
      <c r="BD126" s="150"/>
      <c r="BE126" s="130"/>
      <c r="BF126" s="131"/>
      <c r="BG126" s="131"/>
      <c r="BH126" s="163"/>
      <c r="BI126" s="163"/>
      <c r="BJ126" s="163"/>
      <c r="BK126" s="163"/>
      <c r="BL126" s="163"/>
      <c r="BM126" s="163"/>
      <c r="BN126" s="142"/>
      <c r="BO126" s="142"/>
      <c r="BP126" s="142"/>
      <c r="BQ126" s="163"/>
      <c r="BR126" s="163"/>
      <c r="BS126" s="163"/>
      <c r="BT126" s="163"/>
      <c r="BU126" s="163"/>
      <c r="BV126" s="163"/>
      <c r="BW126" s="163"/>
      <c r="BX126" s="163"/>
      <c r="BY126" s="142"/>
      <c r="BZ126" s="142"/>
      <c r="CA126" s="142"/>
      <c r="CB126" s="150"/>
      <c r="CC126" s="162"/>
      <c r="CD126" s="163"/>
      <c r="CE126" s="163"/>
      <c r="CF126" s="163"/>
      <c r="CG126" s="163"/>
      <c r="CH126" s="163"/>
      <c r="CI126" s="163"/>
      <c r="CJ126" s="163"/>
      <c r="CK126" s="163"/>
      <c r="CL126" s="163"/>
      <c r="CM126" s="142" t="s">
        <v>2</v>
      </c>
      <c r="CN126" s="142"/>
      <c r="CO126" s="142"/>
      <c r="CP126" s="142"/>
      <c r="CQ126" s="233"/>
      <c r="CR126" s="233"/>
      <c r="CS126" s="233"/>
      <c r="CT126" s="233"/>
      <c r="CU126" s="233"/>
      <c r="CV126" s="233"/>
      <c r="CW126" s="233"/>
      <c r="CX126" s="233"/>
      <c r="CY126" s="233"/>
      <c r="CZ126" s="233"/>
      <c r="DA126" s="234"/>
      <c r="DB126" s="162"/>
      <c r="DC126" s="163"/>
      <c r="DD126" s="163"/>
      <c r="DE126" s="163"/>
      <c r="DF126" s="163"/>
      <c r="DG126" s="163"/>
      <c r="DH126" s="163"/>
      <c r="DI126" s="163"/>
      <c r="DJ126" s="163"/>
      <c r="DK126" s="59"/>
      <c r="DL126" s="59"/>
      <c r="DM126" s="59"/>
      <c r="DN126" s="166"/>
      <c r="DO126" s="166"/>
      <c r="DP126" s="166"/>
      <c r="DQ126" s="166"/>
      <c r="DR126" s="166"/>
      <c r="DS126" s="166"/>
      <c r="DT126" s="166"/>
      <c r="DU126" s="166"/>
      <c r="DV126" s="166"/>
      <c r="DW126" s="166"/>
      <c r="DX126" s="166"/>
      <c r="DY126" s="166"/>
      <c r="DZ126" s="166"/>
      <c r="EA126" s="166"/>
      <c r="EB126" s="166"/>
      <c r="EC126" s="166"/>
      <c r="ED126" s="142"/>
      <c r="EE126" s="142"/>
      <c r="EF126" s="142"/>
      <c r="EG126" s="150"/>
      <c r="EH126" s="130"/>
      <c r="EI126" s="131"/>
      <c r="EJ126" s="131"/>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c r="FM126" s="134"/>
      <c r="FN126" s="134"/>
      <c r="FO126" s="134"/>
      <c r="FP126" s="134"/>
      <c r="FQ126" s="134"/>
      <c r="FR126" s="134"/>
      <c r="FS126" s="134"/>
      <c r="FT126" s="134"/>
      <c r="FU126" s="134"/>
      <c r="FV126" s="134"/>
      <c r="FW126" s="134"/>
      <c r="FX126" s="134"/>
      <c r="FY126" s="134"/>
      <c r="FZ126" s="134"/>
      <c r="GA126" s="134"/>
      <c r="GB126" s="134"/>
      <c r="GC126" s="135"/>
      <c r="GI126" s="45"/>
      <c r="GJ126" s="45"/>
      <c r="GK126" s="45"/>
      <c r="GL126" s="45"/>
      <c r="GM126" s="45"/>
      <c r="GN126" s="45"/>
      <c r="GO126" s="45"/>
      <c r="GP126" s="45"/>
      <c r="GQ126" s="45"/>
      <c r="GR126" s="45"/>
      <c r="GS126" s="45"/>
      <c r="GT126" s="45"/>
      <c r="GU126" s="45"/>
      <c r="GV126" s="45"/>
      <c r="GW126" s="45"/>
      <c r="GX126" s="45"/>
      <c r="GY126" s="45"/>
      <c r="GZ126" s="45"/>
      <c r="HA126" s="45"/>
      <c r="HB126" s="45"/>
      <c r="HC126" s="45"/>
      <c r="HD126" s="45"/>
    </row>
    <row r="127" spans="2:234" s="1" customFormat="1" ht="7.5" customHeight="1">
      <c r="B127" s="41"/>
      <c r="C127" s="41"/>
      <c r="D127" s="41"/>
      <c r="E127" s="41"/>
      <c r="F127" s="41"/>
      <c r="G127" s="41"/>
      <c r="H127" s="42"/>
      <c r="I127" s="130" t="s">
        <v>58</v>
      </c>
      <c r="J127" s="131"/>
      <c r="K127" s="131"/>
      <c r="L127" s="245"/>
      <c r="M127" s="245"/>
      <c r="N127" s="245"/>
      <c r="O127" s="245"/>
      <c r="P127" s="245"/>
      <c r="Q127" s="245"/>
      <c r="R127" s="245"/>
      <c r="S127" s="245"/>
      <c r="T127" s="245"/>
      <c r="U127" s="245"/>
      <c r="V127" s="245"/>
      <c r="W127" s="245"/>
      <c r="X127" s="245"/>
      <c r="Y127" s="245"/>
      <c r="Z127" s="245"/>
      <c r="AA127" s="245"/>
      <c r="AB127" s="142"/>
      <c r="AC127" s="142"/>
      <c r="AD127" s="142"/>
      <c r="AE127" s="142"/>
      <c r="AF127" s="150"/>
      <c r="AG127" s="130" t="s">
        <v>1</v>
      </c>
      <c r="AH127" s="131"/>
      <c r="AI127" s="131"/>
      <c r="AJ127" s="245"/>
      <c r="AK127" s="245"/>
      <c r="AL127" s="245"/>
      <c r="AM127" s="245"/>
      <c r="AN127" s="245"/>
      <c r="AO127" s="245"/>
      <c r="AP127" s="245"/>
      <c r="AQ127" s="245"/>
      <c r="AR127" s="245"/>
      <c r="AS127" s="245"/>
      <c r="AT127" s="245"/>
      <c r="AU127" s="245"/>
      <c r="AV127" s="245"/>
      <c r="AW127" s="245"/>
      <c r="AX127" s="245"/>
      <c r="AY127" s="245"/>
      <c r="AZ127" s="142"/>
      <c r="BA127" s="142"/>
      <c r="BB127" s="142"/>
      <c r="BC127" s="142"/>
      <c r="BD127" s="150"/>
      <c r="BE127" s="47"/>
      <c r="BF127" s="47"/>
      <c r="BG127" s="47"/>
      <c r="BH127" s="163"/>
      <c r="BI127" s="163"/>
      <c r="BJ127" s="163"/>
      <c r="BK127" s="163"/>
      <c r="BL127" s="163"/>
      <c r="BM127" s="163"/>
      <c r="BN127" s="142"/>
      <c r="BO127" s="142"/>
      <c r="BP127" s="142"/>
      <c r="BQ127" s="163"/>
      <c r="BR127" s="163"/>
      <c r="BS127" s="163"/>
      <c r="BT127" s="163"/>
      <c r="BU127" s="163"/>
      <c r="BV127" s="163"/>
      <c r="BW127" s="163"/>
      <c r="BX127" s="163"/>
      <c r="BY127" s="142"/>
      <c r="BZ127" s="142"/>
      <c r="CA127" s="142"/>
      <c r="CB127" s="150"/>
      <c r="CC127" s="162"/>
      <c r="CD127" s="163"/>
      <c r="CE127" s="163"/>
      <c r="CF127" s="163"/>
      <c r="CG127" s="163"/>
      <c r="CH127" s="163"/>
      <c r="CI127" s="163"/>
      <c r="CJ127" s="163"/>
      <c r="CK127" s="163"/>
      <c r="CL127" s="163"/>
      <c r="CM127" s="142"/>
      <c r="CN127" s="142"/>
      <c r="CO127" s="142"/>
      <c r="CP127" s="142"/>
      <c r="CQ127" s="233" t="s">
        <v>59</v>
      </c>
      <c r="CR127" s="233"/>
      <c r="CS127" s="233"/>
      <c r="CT127" s="233"/>
      <c r="CU127" s="233"/>
      <c r="CV127" s="233"/>
      <c r="CW127" s="233"/>
      <c r="CX127" s="233"/>
      <c r="CY127" s="233"/>
      <c r="CZ127" s="233"/>
      <c r="DA127" s="234"/>
      <c r="DB127" s="162"/>
      <c r="DC127" s="163"/>
      <c r="DD127" s="163"/>
      <c r="DE127" s="163"/>
      <c r="DF127" s="163"/>
      <c r="DG127" s="163"/>
      <c r="DH127" s="163"/>
      <c r="DI127" s="163"/>
      <c r="DJ127" s="163"/>
      <c r="DK127" s="142" t="s">
        <v>2</v>
      </c>
      <c r="DL127" s="142"/>
      <c r="DM127" s="142"/>
      <c r="DN127" s="166"/>
      <c r="DO127" s="166"/>
      <c r="DP127" s="166"/>
      <c r="DQ127" s="166"/>
      <c r="DR127" s="166"/>
      <c r="DS127" s="166"/>
      <c r="DT127" s="166"/>
      <c r="DU127" s="166"/>
      <c r="DV127" s="166"/>
      <c r="DW127" s="166"/>
      <c r="DX127" s="166"/>
      <c r="DY127" s="166"/>
      <c r="DZ127" s="166"/>
      <c r="EA127" s="166"/>
      <c r="EB127" s="166"/>
      <c r="EC127" s="166"/>
      <c r="ED127" s="142"/>
      <c r="EE127" s="142"/>
      <c r="EF127" s="142"/>
      <c r="EG127" s="150"/>
      <c r="EH127" s="58"/>
      <c r="EI127" s="43"/>
      <c r="EJ127" s="45"/>
      <c r="EK127" s="134" t="s">
        <v>60</v>
      </c>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4"/>
      <c r="FK127" s="134"/>
      <c r="FL127" s="134"/>
      <c r="FM127" s="134"/>
      <c r="FN127" s="134"/>
      <c r="FO127" s="134"/>
      <c r="FP127" s="134"/>
      <c r="FQ127" s="134"/>
      <c r="FR127" s="134"/>
      <c r="FS127" s="134"/>
      <c r="FT127" s="134"/>
      <c r="FU127" s="134"/>
      <c r="FV127" s="134"/>
      <c r="FW127" s="134"/>
      <c r="FX127" s="134"/>
      <c r="FY127" s="134"/>
      <c r="FZ127" s="134"/>
      <c r="GA127" s="134"/>
      <c r="GB127" s="134"/>
      <c r="GC127" s="135"/>
      <c r="GI127" s="45"/>
      <c r="GJ127" s="45"/>
      <c r="GK127" s="45"/>
      <c r="GL127" s="45"/>
      <c r="GM127" s="45"/>
      <c r="GN127" s="45"/>
      <c r="GO127" s="45"/>
      <c r="GP127" s="45"/>
      <c r="GQ127" s="45"/>
      <c r="GR127" s="45"/>
      <c r="GS127" s="45"/>
      <c r="GT127" s="45"/>
      <c r="GU127" s="45"/>
      <c r="GV127" s="45"/>
      <c r="GW127" s="45"/>
      <c r="GX127" s="45"/>
      <c r="GY127" s="45"/>
      <c r="GZ127" s="45"/>
      <c r="HA127" s="45"/>
      <c r="HB127" s="45"/>
      <c r="HC127" s="45"/>
      <c r="HD127" s="45"/>
    </row>
    <row r="128" spans="2:234" s="1" customFormat="1" ht="7.5" customHeight="1" thickBot="1">
      <c r="B128" s="41"/>
      <c r="C128" s="41"/>
      <c r="D128" s="41"/>
      <c r="E128" s="41"/>
      <c r="F128" s="41"/>
      <c r="G128" s="41"/>
      <c r="H128" s="42"/>
      <c r="I128" s="130"/>
      <c r="J128" s="131"/>
      <c r="K128" s="131"/>
      <c r="L128" s="246"/>
      <c r="M128" s="246"/>
      <c r="N128" s="246"/>
      <c r="O128" s="246"/>
      <c r="P128" s="246"/>
      <c r="Q128" s="246"/>
      <c r="R128" s="246"/>
      <c r="S128" s="246"/>
      <c r="T128" s="246"/>
      <c r="U128" s="246"/>
      <c r="V128" s="246"/>
      <c r="W128" s="246"/>
      <c r="X128" s="246"/>
      <c r="Y128" s="246"/>
      <c r="Z128" s="246"/>
      <c r="AA128" s="246"/>
      <c r="AB128" s="188"/>
      <c r="AC128" s="188"/>
      <c r="AD128" s="188"/>
      <c r="AE128" s="188"/>
      <c r="AF128" s="189"/>
      <c r="AG128" s="130"/>
      <c r="AH128" s="131"/>
      <c r="AI128" s="131"/>
      <c r="AJ128" s="246"/>
      <c r="AK128" s="246"/>
      <c r="AL128" s="246"/>
      <c r="AM128" s="246"/>
      <c r="AN128" s="246"/>
      <c r="AO128" s="246"/>
      <c r="AP128" s="246"/>
      <c r="AQ128" s="246"/>
      <c r="AR128" s="246"/>
      <c r="AS128" s="246"/>
      <c r="AT128" s="246"/>
      <c r="AU128" s="246"/>
      <c r="AV128" s="246"/>
      <c r="AW128" s="246"/>
      <c r="AX128" s="246"/>
      <c r="AY128" s="246"/>
      <c r="AZ128" s="188"/>
      <c r="BA128" s="188"/>
      <c r="BB128" s="188"/>
      <c r="BC128" s="188"/>
      <c r="BD128" s="189"/>
      <c r="BH128" s="165"/>
      <c r="BI128" s="165"/>
      <c r="BJ128" s="165"/>
      <c r="BK128" s="165"/>
      <c r="BL128" s="165"/>
      <c r="BM128" s="165"/>
      <c r="BN128" s="188"/>
      <c r="BO128" s="188"/>
      <c r="BP128" s="188"/>
      <c r="BQ128" s="165"/>
      <c r="BR128" s="165"/>
      <c r="BS128" s="165"/>
      <c r="BT128" s="165"/>
      <c r="BU128" s="165"/>
      <c r="BV128" s="165"/>
      <c r="BW128" s="165"/>
      <c r="BX128" s="165"/>
      <c r="BY128" s="188"/>
      <c r="BZ128" s="188"/>
      <c r="CA128" s="188"/>
      <c r="CB128" s="189"/>
      <c r="CC128" s="164"/>
      <c r="CD128" s="165"/>
      <c r="CE128" s="165"/>
      <c r="CF128" s="165"/>
      <c r="CG128" s="165"/>
      <c r="CH128" s="165"/>
      <c r="CI128" s="165"/>
      <c r="CJ128" s="165"/>
      <c r="CK128" s="165"/>
      <c r="CL128" s="165"/>
      <c r="CM128" s="188"/>
      <c r="CN128" s="188"/>
      <c r="CO128" s="188"/>
      <c r="CP128" s="188"/>
      <c r="CQ128" s="235"/>
      <c r="CR128" s="235"/>
      <c r="CS128" s="235"/>
      <c r="CT128" s="235"/>
      <c r="CU128" s="235"/>
      <c r="CV128" s="235"/>
      <c r="CW128" s="235"/>
      <c r="CX128" s="235"/>
      <c r="CY128" s="235"/>
      <c r="CZ128" s="235"/>
      <c r="DA128" s="236"/>
      <c r="DB128" s="164"/>
      <c r="DC128" s="165"/>
      <c r="DD128" s="165"/>
      <c r="DE128" s="165"/>
      <c r="DF128" s="165"/>
      <c r="DG128" s="165"/>
      <c r="DH128" s="165"/>
      <c r="DI128" s="165"/>
      <c r="DJ128" s="165"/>
      <c r="DK128" s="188"/>
      <c r="DL128" s="188"/>
      <c r="DM128" s="188"/>
      <c r="DN128" s="167"/>
      <c r="DO128" s="167"/>
      <c r="DP128" s="167"/>
      <c r="DQ128" s="167"/>
      <c r="DR128" s="167"/>
      <c r="DS128" s="167"/>
      <c r="DT128" s="167"/>
      <c r="DU128" s="167"/>
      <c r="DV128" s="167"/>
      <c r="DW128" s="167"/>
      <c r="DX128" s="167"/>
      <c r="DY128" s="167"/>
      <c r="DZ128" s="167"/>
      <c r="EA128" s="167"/>
      <c r="EB128" s="167"/>
      <c r="EC128" s="167"/>
      <c r="ED128" s="188"/>
      <c r="EE128" s="188"/>
      <c r="EF128" s="188"/>
      <c r="EG128" s="189"/>
      <c r="EH128" s="43"/>
      <c r="EI128" s="43"/>
      <c r="EJ128" s="45"/>
      <c r="EK128" s="134"/>
      <c r="EL128" s="134"/>
      <c r="EM128" s="134"/>
      <c r="EN128" s="134"/>
      <c r="EO128" s="134"/>
      <c r="EP128" s="134"/>
      <c r="EQ128" s="134"/>
      <c r="ER128" s="134"/>
      <c r="ES128" s="134"/>
      <c r="ET128" s="134"/>
      <c r="EU128" s="134"/>
      <c r="EV128" s="134"/>
      <c r="EW128" s="134"/>
      <c r="EX128" s="134"/>
      <c r="EY128" s="134"/>
      <c r="EZ128" s="134"/>
      <c r="FA128" s="134"/>
      <c r="FB128" s="134"/>
      <c r="FC128" s="134"/>
      <c r="FD128" s="134"/>
      <c r="FE128" s="134"/>
      <c r="FF128" s="134"/>
      <c r="FG128" s="134"/>
      <c r="FH128" s="134"/>
      <c r="FI128" s="134"/>
      <c r="FJ128" s="134"/>
      <c r="FK128" s="134"/>
      <c r="FL128" s="134"/>
      <c r="FM128" s="134"/>
      <c r="FN128" s="134"/>
      <c r="FO128" s="134"/>
      <c r="FP128" s="134"/>
      <c r="FQ128" s="134"/>
      <c r="FR128" s="134"/>
      <c r="FS128" s="134"/>
      <c r="FT128" s="134"/>
      <c r="FU128" s="134"/>
      <c r="FV128" s="134"/>
      <c r="FW128" s="134"/>
      <c r="FX128" s="134"/>
      <c r="FY128" s="134"/>
      <c r="FZ128" s="134"/>
      <c r="GA128" s="134"/>
      <c r="GB128" s="134"/>
      <c r="GC128" s="135"/>
      <c r="GI128" s="45"/>
      <c r="GJ128" s="45"/>
      <c r="GK128" s="45"/>
      <c r="GL128" s="45"/>
      <c r="GM128" s="45"/>
      <c r="GN128" s="45"/>
      <c r="GO128" s="45"/>
      <c r="GP128" s="45"/>
      <c r="GQ128" s="45"/>
      <c r="GR128" s="45"/>
      <c r="GS128" s="45"/>
      <c r="GT128" s="45"/>
      <c r="GU128" s="45"/>
      <c r="GV128" s="45"/>
      <c r="GW128" s="45"/>
      <c r="GX128" s="45"/>
      <c r="GY128" s="45"/>
      <c r="GZ128" s="45"/>
      <c r="HA128" s="45"/>
      <c r="HB128" s="45"/>
      <c r="HC128" s="45"/>
      <c r="HD128" s="45"/>
    </row>
    <row r="129" spans="2:212" s="1" customFormat="1" ht="11.25" customHeight="1">
      <c r="B129" s="41"/>
      <c r="C129" s="41"/>
      <c r="D129" s="41"/>
      <c r="E129" s="41"/>
      <c r="F129" s="41"/>
      <c r="G129" s="41"/>
      <c r="H129" s="41"/>
      <c r="I129" s="211" t="s">
        <v>61</v>
      </c>
      <c r="J129" s="139"/>
      <c r="K129" s="139"/>
      <c r="L129" s="139"/>
      <c r="M129" s="139"/>
      <c r="N129" s="139"/>
      <c r="O129" s="139"/>
      <c r="P129" s="139"/>
      <c r="Q129" s="139"/>
      <c r="R129" s="212"/>
      <c r="S129" s="138" t="s">
        <v>62</v>
      </c>
      <c r="T129" s="139"/>
      <c r="U129" s="139"/>
      <c r="V129" s="139"/>
      <c r="W129" s="139"/>
      <c r="X129" s="139"/>
      <c r="Y129" s="139"/>
      <c r="Z129" s="139"/>
      <c r="AA129" s="139"/>
      <c r="AB129" s="139"/>
      <c r="AC129" s="237" t="s">
        <v>63</v>
      </c>
      <c r="AD129" s="237"/>
      <c r="AE129" s="237"/>
      <c r="AF129" s="238"/>
      <c r="AG129" s="138" t="s">
        <v>64</v>
      </c>
      <c r="AH129" s="139"/>
      <c r="AI129" s="139"/>
      <c r="AJ129" s="139"/>
      <c r="AK129" s="139"/>
      <c r="AL129" s="139"/>
      <c r="AM129" s="139"/>
      <c r="AN129" s="139"/>
      <c r="AO129" s="139"/>
      <c r="AP129" s="139"/>
      <c r="AQ129" s="139"/>
      <c r="AR129" s="139"/>
      <c r="AS129" s="139"/>
      <c r="AT129" s="139"/>
      <c r="AU129" s="139"/>
      <c r="AV129" s="139"/>
      <c r="AW129" s="139"/>
      <c r="AX129" s="139"/>
      <c r="AY129" s="139"/>
      <c r="AZ129" s="139"/>
      <c r="BA129" s="140" t="s">
        <v>55</v>
      </c>
      <c r="BB129" s="140"/>
      <c r="BC129" s="140"/>
      <c r="BD129" s="241"/>
      <c r="BE129" s="138" t="s">
        <v>65</v>
      </c>
      <c r="BF129" s="139"/>
      <c r="BG129" s="139"/>
      <c r="BH129" s="139"/>
      <c r="BI129" s="139"/>
      <c r="BJ129" s="139"/>
      <c r="BK129" s="139"/>
      <c r="BL129" s="139"/>
      <c r="BM129" s="139"/>
      <c r="BN129" s="139"/>
      <c r="BO129" s="139"/>
      <c r="BP129" s="139"/>
      <c r="BQ129" s="139"/>
      <c r="BR129" s="139"/>
      <c r="BS129" s="139"/>
      <c r="BT129" s="139"/>
      <c r="BU129" s="139"/>
      <c r="BV129" s="139"/>
      <c r="BW129" s="139"/>
      <c r="BX129" s="139"/>
      <c r="BY129" s="140" t="s">
        <v>55</v>
      </c>
      <c r="BZ129" s="140"/>
      <c r="CA129" s="140"/>
      <c r="CB129" s="241"/>
      <c r="CC129" s="138" t="s">
        <v>66</v>
      </c>
      <c r="CD129" s="139"/>
      <c r="CE129" s="139"/>
      <c r="CF129" s="139"/>
      <c r="CG129" s="139"/>
      <c r="CH129" s="139"/>
      <c r="CI129" s="139"/>
      <c r="CJ129" s="139"/>
      <c r="CK129" s="139"/>
      <c r="CL129" s="139"/>
      <c r="CM129" s="139"/>
      <c r="CN129" s="139"/>
      <c r="CO129" s="139"/>
      <c r="CP129" s="139"/>
      <c r="CQ129" s="139"/>
      <c r="CR129" s="139"/>
      <c r="CS129" s="139"/>
      <c r="CT129" s="139"/>
      <c r="CU129" s="139"/>
      <c r="CV129" s="139"/>
      <c r="CW129" s="139"/>
      <c r="CX129" s="140" t="s">
        <v>55</v>
      </c>
      <c r="CY129" s="140"/>
      <c r="CZ129" s="140"/>
      <c r="DA129" s="241"/>
      <c r="DB129" s="138" t="s">
        <v>37</v>
      </c>
      <c r="DC129" s="139"/>
      <c r="DD129" s="139"/>
      <c r="DE129" s="139"/>
      <c r="DF129" s="139"/>
      <c r="DG129" s="139"/>
      <c r="DH129" s="139"/>
      <c r="DI129" s="139"/>
      <c r="DJ129" s="139"/>
      <c r="DK129" s="139"/>
      <c r="DL129" s="139"/>
      <c r="DM129" s="139"/>
      <c r="DN129" s="139"/>
      <c r="DO129" s="139"/>
      <c r="DP129" s="139"/>
      <c r="DQ129" s="139"/>
      <c r="DR129" s="139"/>
      <c r="DS129" s="139"/>
      <c r="DT129" s="139"/>
      <c r="DU129" s="139"/>
      <c r="DV129" s="139"/>
      <c r="DW129" s="139"/>
      <c r="DX129" s="139"/>
      <c r="DY129" s="139"/>
      <c r="DZ129" s="139"/>
      <c r="EA129" s="139"/>
      <c r="EB129" s="139"/>
      <c r="EC129" s="139"/>
      <c r="ED129" s="140" t="s">
        <v>55</v>
      </c>
      <c r="EE129" s="140"/>
      <c r="EF129" s="140"/>
      <c r="EG129" s="141"/>
      <c r="EH129" s="43"/>
      <c r="EI129" s="43"/>
      <c r="EJ129" s="59"/>
      <c r="EK129" s="134" t="s">
        <v>67</v>
      </c>
      <c r="EL129" s="134"/>
      <c r="EM129" s="134"/>
      <c r="EN129" s="134"/>
      <c r="EO129" s="134"/>
      <c r="EP129" s="134"/>
      <c r="EQ129" s="134"/>
      <c r="ER129" s="134"/>
      <c r="ES129" s="134"/>
      <c r="ET129" s="134"/>
      <c r="EU129" s="134"/>
      <c r="EV129" s="134"/>
      <c r="EW129" s="134"/>
      <c r="EX129" s="134"/>
      <c r="EY129" s="134"/>
      <c r="EZ129" s="134"/>
      <c r="FA129" s="134"/>
      <c r="FB129" s="134"/>
      <c r="FC129" s="134"/>
      <c r="FD129" s="134"/>
      <c r="FE129" s="134"/>
      <c r="FF129" s="134"/>
      <c r="FG129" s="134"/>
      <c r="FH129" s="134"/>
      <c r="FI129" s="134"/>
      <c r="FJ129" s="134"/>
      <c r="FK129" s="134"/>
      <c r="FL129" s="134"/>
      <c r="FM129" s="134"/>
      <c r="FN129" s="134"/>
      <c r="FO129" s="134"/>
      <c r="FP129" s="134"/>
      <c r="FQ129" s="134"/>
      <c r="FR129" s="134"/>
      <c r="FS129" s="134"/>
      <c r="FT129" s="134"/>
      <c r="FU129" s="134"/>
      <c r="FV129" s="134"/>
      <c r="FW129" s="134"/>
      <c r="FX129" s="134"/>
      <c r="FY129" s="134"/>
      <c r="FZ129" s="134"/>
      <c r="GA129" s="134"/>
      <c r="GB129" s="134"/>
      <c r="GC129" s="135"/>
      <c r="GI129" s="45"/>
      <c r="GJ129" s="45"/>
      <c r="GK129" s="45"/>
      <c r="GL129" s="45"/>
      <c r="GM129" s="45"/>
      <c r="GN129" s="45"/>
      <c r="GO129" s="45"/>
      <c r="GP129" s="45"/>
      <c r="GQ129" s="45"/>
      <c r="GR129" s="45"/>
      <c r="GS129" s="45"/>
      <c r="GT129" s="45"/>
      <c r="GU129" s="45"/>
      <c r="GV129" s="45"/>
      <c r="GW129" s="45"/>
      <c r="GX129" s="45"/>
      <c r="GY129" s="45"/>
      <c r="GZ129" s="45"/>
      <c r="HA129" s="45"/>
      <c r="HB129" s="45"/>
      <c r="HC129" s="45"/>
      <c r="HD129" s="45"/>
    </row>
    <row r="130" spans="2:212" s="1" customFormat="1" ht="3.75" customHeight="1">
      <c r="B130" s="41"/>
      <c r="C130" s="41"/>
      <c r="D130" s="41"/>
      <c r="E130" s="41"/>
      <c r="F130" s="41"/>
      <c r="G130" s="41"/>
      <c r="H130" s="41"/>
      <c r="I130" s="146"/>
      <c r="J130" s="147"/>
      <c r="K130" s="147"/>
      <c r="L130" s="147"/>
      <c r="M130" s="147"/>
      <c r="N130" s="147"/>
      <c r="O130" s="147"/>
      <c r="P130" s="142" t="s">
        <v>2</v>
      </c>
      <c r="Q130" s="142"/>
      <c r="R130" s="150"/>
      <c r="S130" s="152"/>
      <c r="T130" s="153"/>
      <c r="U130" s="153"/>
      <c r="V130" s="153"/>
      <c r="W130" s="153"/>
      <c r="X130" s="153"/>
      <c r="Y130" s="153"/>
      <c r="Z130" s="153"/>
      <c r="AA130" s="153"/>
      <c r="AB130" s="153"/>
      <c r="AC130" s="198"/>
      <c r="AD130" s="198"/>
      <c r="AE130" s="198"/>
      <c r="AF130" s="199"/>
      <c r="AG130" s="156"/>
      <c r="AH130" s="157"/>
      <c r="AI130" s="157"/>
      <c r="AJ130" s="157"/>
      <c r="AK130" s="157"/>
      <c r="AL130" s="157"/>
      <c r="AM130" s="157"/>
      <c r="AN130" s="157"/>
      <c r="AO130" s="157"/>
      <c r="AP130" s="157"/>
      <c r="AQ130" s="157"/>
      <c r="AR130" s="157"/>
      <c r="AS130" s="157"/>
      <c r="AT130" s="157"/>
      <c r="AU130" s="157"/>
      <c r="AV130" s="157"/>
      <c r="AW130" s="157"/>
      <c r="AX130" s="157"/>
      <c r="AY130" s="157"/>
      <c r="AZ130" s="157"/>
      <c r="BA130" s="142"/>
      <c r="BB130" s="142"/>
      <c r="BC130" s="142"/>
      <c r="BD130" s="150"/>
      <c r="BE130" s="156"/>
      <c r="BF130" s="157"/>
      <c r="BG130" s="157"/>
      <c r="BH130" s="157"/>
      <c r="BI130" s="157"/>
      <c r="BJ130" s="157"/>
      <c r="BK130" s="157"/>
      <c r="BL130" s="157"/>
      <c r="BM130" s="157"/>
      <c r="BN130" s="157"/>
      <c r="BO130" s="157"/>
      <c r="BP130" s="157"/>
      <c r="BQ130" s="157"/>
      <c r="BR130" s="157"/>
      <c r="BS130" s="157"/>
      <c r="BT130" s="157"/>
      <c r="BU130" s="157"/>
      <c r="BV130" s="157"/>
      <c r="BW130" s="157"/>
      <c r="BX130" s="157"/>
      <c r="BY130" s="142"/>
      <c r="BZ130" s="142"/>
      <c r="CA130" s="142"/>
      <c r="CB130" s="150"/>
      <c r="CC130" s="330">
        <f>AG130+BE130</f>
        <v>0</v>
      </c>
      <c r="CD130" s="331"/>
      <c r="CE130" s="331"/>
      <c r="CF130" s="331"/>
      <c r="CG130" s="331"/>
      <c r="CH130" s="331"/>
      <c r="CI130" s="331"/>
      <c r="CJ130" s="331"/>
      <c r="CK130" s="331"/>
      <c r="CL130" s="331"/>
      <c r="CM130" s="331"/>
      <c r="CN130" s="331"/>
      <c r="CO130" s="331"/>
      <c r="CP130" s="331"/>
      <c r="CQ130" s="331"/>
      <c r="CR130" s="331"/>
      <c r="CS130" s="331"/>
      <c r="CT130" s="331"/>
      <c r="CU130" s="331"/>
      <c r="CV130" s="331"/>
      <c r="CW130" s="331"/>
      <c r="CX130" s="142"/>
      <c r="CY130" s="142"/>
      <c r="CZ130" s="142"/>
      <c r="DA130" s="150"/>
      <c r="DB130" s="330">
        <f>CC130+CC133+CC137</f>
        <v>0</v>
      </c>
      <c r="DC130" s="331"/>
      <c r="DD130" s="331"/>
      <c r="DE130" s="331"/>
      <c r="DF130" s="331"/>
      <c r="DG130" s="331"/>
      <c r="DH130" s="331"/>
      <c r="DI130" s="331"/>
      <c r="DJ130" s="331"/>
      <c r="DK130" s="331"/>
      <c r="DL130" s="331"/>
      <c r="DM130" s="331"/>
      <c r="DN130" s="331"/>
      <c r="DO130" s="331"/>
      <c r="DP130" s="331"/>
      <c r="DQ130" s="331"/>
      <c r="DR130" s="331"/>
      <c r="DS130" s="331"/>
      <c r="DT130" s="331"/>
      <c r="DU130" s="331"/>
      <c r="DV130" s="331"/>
      <c r="DW130" s="331"/>
      <c r="DX130" s="331"/>
      <c r="DY130" s="331"/>
      <c r="DZ130" s="331"/>
      <c r="EA130" s="331"/>
      <c r="EB130" s="331"/>
      <c r="EC130" s="331"/>
      <c r="ED130" s="142"/>
      <c r="EE130" s="142"/>
      <c r="EF130" s="142"/>
      <c r="EG130" s="143"/>
      <c r="EH130" s="43"/>
      <c r="EI130" s="43"/>
      <c r="EJ130" s="59"/>
      <c r="EK130" s="134"/>
      <c r="EL130" s="134"/>
      <c r="EM130" s="134"/>
      <c r="EN130" s="134"/>
      <c r="EO130" s="134"/>
      <c r="EP130" s="134"/>
      <c r="EQ130" s="134"/>
      <c r="ER130" s="134"/>
      <c r="ES130" s="134"/>
      <c r="ET130" s="134"/>
      <c r="EU130" s="134"/>
      <c r="EV130" s="134"/>
      <c r="EW130" s="134"/>
      <c r="EX130" s="134"/>
      <c r="EY130" s="134"/>
      <c r="EZ130" s="134"/>
      <c r="FA130" s="134"/>
      <c r="FB130" s="134"/>
      <c r="FC130" s="134"/>
      <c r="FD130" s="134"/>
      <c r="FE130" s="134"/>
      <c r="FF130" s="134"/>
      <c r="FG130" s="134"/>
      <c r="FH130" s="134"/>
      <c r="FI130" s="134"/>
      <c r="FJ130" s="134"/>
      <c r="FK130" s="134"/>
      <c r="FL130" s="134"/>
      <c r="FM130" s="134"/>
      <c r="FN130" s="134"/>
      <c r="FO130" s="134"/>
      <c r="FP130" s="134"/>
      <c r="FQ130" s="134"/>
      <c r="FR130" s="134"/>
      <c r="FS130" s="134"/>
      <c r="FT130" s="134"/>
      <c r="FU130" s="134"/>
      <c r="FV130" s="134"/>
      <c r="FW130" s="134"/>
      <c r="FX130" s="134"/>
      <c r="FY130" s="134"/>
      <c r="FZ130" s="134"/>
      <c r="GA130" s="134"/>
      <c r="GB130" s="134"/>
      <c r="GC130" s="135"/>
      <c r="GI130" s="45"/>
      <c r="GJ130" s="45"/>
      <c r="GK130" s="45"/>
      <c r="GL130" s="45"/>
      <c r="GM130" s="45"/>
      <c r="GN130" s="45"/>
      <c r="GO130" s="45"/>
      <c r="GP130" s="45"/>
      <c r="GQ130" s="45"/>
      <c r="GR130" s="45"/>
      <c r="GS130" s="45"/>
      <c r="GT130" s="45"/>
      <c r="GU130" s="45"/>
      <c r="GV130" s="45"/>
      <c r="GW130" s="45"/>
      <c r="GX130" s="45"/>
      <c r="GY130" s="45"/>
      <c r="GZ130" s="45"/>
      <c r="HA130" s="45"/>
      <c r="HB130" s="45"/>
      <c r="HC130" s="45"/>
      <c r="HD130" s="45"/>
    </row>
    <row r="131" spans="2:212" s="1" customFormat="1" ht="7.5" customHeight="1">
      <c r="B131" s="41"/>
      <c r="C131" s="41"/>
      <c r="D131" s="41"/>
      <c r="E131" s="41"/>
      <c r="F131" s="41"/>
      <c r="G131" s="41"/>
      <c r="H131" s="41"/>
      <c r="I131" s="146"/>
      <c r="J131" s="147"/>
      <c r="K131" s="147"/>
      <c r="L131" s="147"/>
      <c r="M131" s="147"/>
      <c r="N131" s="147"/>
      <c r="O131" s="147"/>
      <c r="P131" s="142"/>
      <c r="Q131" s="142"/>
      <c r="R131" s="150"/>
      <c r="S131" s="152"/>
      <c r="T131" s="153"/>
      <c r="U131" s="153"/>
      <c r="V131" s="153"/>
      <c r="W131" s="153"/>
      <c r="X131" s="153"/>
      <c r="Y131" s="153"/>
      <c r="Z131" s="153"/>
      <c r="AA131" s="153"/>
      <c r="AB131" s="153"/>
      <c r="AC131" s="198"/>
      <c r="AD131" s="198"/>
      <c r="AE131" s="198"/>
      <c r="AF131" s="199"/>
      <c r="AG131" s="156"/>
      <c r="AH131" s="157"/>
      <c r="AI131" s="157"/>
      <c r="AJ131" s="157"/>
      <c r="AK131" s="157"/>
      <c r="AL131" s="157"/>
      <c r="AM131" s="157"/>
      <c r="AN131" s="157"/>
      <c r="AO131" s="157"/>
      <c r="AP131" s="157"/>
      <c r="AQ131" s="157"/>
      <c r="AR131" s="157"/>
      <c r="AS131" s="157"/>
      <c r="AT131" s="157"/>
      <c r="AU131" s="157"/>
      <c r="AV131" s="157"/>
      <c r="AW131" s="157"/>
      <c r="AX131" s="157"/>
      <c r="AY131" s="157"/>
      <c r="AZ131" s="157"/>
      <c r="BA131" s="142"/>
      <c r="BB131" s="142"/>
      <c r="BC131" s="142"/>
      <c r="BD131" s="150"/>
      <c r="BE131" s="156"/>
      <c r="BF131" s="157"/>
      <c r="BG131" s="157"/>
      <c r="BH131" s="157"/>
      <c r="BI131" s="157"/>
      <c r="BJ131" s="157"/>
      <c r="BK131" s="157"/>
      <c r="BL131" s="157"/>
      <c r="BM131" s="157"/>
      <c r="BN131" s="157"/>
      <c r="BO131" s="157"/>
      <c r="BP131" s="157"/>
      <c r="BQ131" s="157"/>
      <c r="BR131" s="157"/>
      <c r="BS131" s="157"/>
      <c r="BT131" s="157"/>
      <c r="BU131" s="157"/>
      <c r="BV131" s="157"/>
      <c r="BW131" s="157"/>
      <c r="BX131" s="157"/>
      <c r="BY131" s="142"/>
      <c r="BZ131" s="142"/>
      <c r="CA131" s="142"/>
      <c r="CB131" s="150"/>
      <c r="CC131" s="330"/>
      <c r="CD131" s="331"/>
      <c r="CE131" s="331"/>
      <c r="CF131" s="331"/>
      <c r="CG131" s="331"/>
      <c r="CH131" s="331"/>
      <c r="CI131" s="331"/>
      <c r="CJ131" s="331"/>
      <c r="CK131" s="331"/>
      <c r="CL131" s="331"/>
      <c r="CM131" s="331"/>
      <c r="CN131" s="331"/>
      <c r="CO131" s="331"/>
      <c r="CP131" s="331"/>
      <c r="CQ131" s="331"/>
      <c r="CR131" s="331"/>
      <c r="CS131" s="331"/>
      <c r="CT131" s="331"/>
      <c r="CU131" s="331"/>
      <c r="CV131" s="331"/>
      <c r="CW131" s="331"/>
      <c r="CX131" s="142"/>
      <c r="CY131" s="142"/>
      <c r="CZ131" s="142"/>
      <c r="DA131" s="150"/>
      <c r="DB131" s="330"/>
      <c r="DC131" s="331"/>
      <c r="DD131" s="331"/>
      <c r="DE131" s="331"/>
      <c r="DF131" s="331"/>
      <c r="DG131" s="331"/>
      <c r="DH131" s="331"/>
      <c r="DI131" s="331"/>
      <c r="DJ131" s="331"/>
      <c r="DK131" s="331"/>
      <c r="DL131" s="331"/>
      <c r="DM131" s="331"/>
      <c r="DN131" s="331"/>
      <c r="DO131" s="331"/>
      <c r="DP131" s="331"/>
      <c r="DQ131" s="331"/>
      <c r="DR131" s="331"/>
      <c r="DS131" s="331"/>
      <c r="DT131" s="331"/>
      <c r="DU131" s="331"/>
      <c r="DV131" s="331"/>
      <c r="DW131" s="331"/>
      <c r="DX131" s="331"/>
      <c r="DY131" s="331"/>
      <c r="DZ131" s="331"/>
      <c r="EA131" s="331"/>
      <c r="EB131" s="331"/>
      <c r="EC131" s="331"/>
      <c r="ED131" s="142"/>
      <c r="EE131" s="142"/>
      <c r="EF131" s="142"/>
      <c r="EG131" s="143"/>
      <c r="EH131" s="43"/>
      <c r="EI131" s="43"/>
      <c r="EJ131" s="45"/>
      <c r="EK131" s="134" t="s">
        <v>68</v>
      </c>
      <c r="EL131" s="134"/>
      <c r="EM131" s="134"/>
      <c r="EN131" s="134"/>
      <c r="EO131" s="134"/>
      <c r="EP131" s="134"/>
      <c r="EQ131" s="134"/>
      <c r="ER131" s="134"/>
      <c r="ES131" s="134"/>
      <c r="ET131" s="134"/>
      <c r="EU131" s="134"/>
      <c r="EV131" s="134"/>
      <c r="EW131" s="134"/>
      <c r="EX131" s="134"/>
      <c r="EY131" s="134"/>
      <c r="EZ131" s="134"/>
      <c r="FA131" s="134"/>
      <c r="FB131" s="134"/>
      <c r="FC131" s="134"/>
      <c r="FD131" s="134"/>
      <c r="FE131" s="134"/>
      <c r="FF131" s="134"/>
      <c r="FG131" s="134"/>
      <c r="FH131" s="134"/>
      <c r="FI131" s="134"/>
      <c r="FJ131" s="134"/>
      <c r="FK131" s="134"/>
      <c r="FL131" s="134"/>
      <c r="FM131" s="134"/>
      <c r="FN131" s="134"/>
      <c r="FO131" s="134"/>
      <c r="FP131" s="134"/>
      <c r="FQ131" s="134"/>
      <c r="FR131" s="134"/>
      <c r="FS131" s="134"/>
      <c r="FT131" s="134"/>
      <c r="FU131" s="134"/>
      <c r="FV131" s="134"/>
      <c r="FW131" s="134"/>
      <c r="FX131" s="134"/>
      <c r="FY131" s="134"/>
      <c r="FZ131" s="134"/>
      <c r="GA131" s="134"/>
      <c r="GB131" s="134"/>
      <c r="GC131" s="135"/>
      <c r="GI131" s="45"/>
      <c r="GJ131" s="45"/>
      <c r="GK131" s="45"/>
      <c r="GL131" s="45"/>
      <c r="GM131" s="45"/>
      <c r="GN131" s="45"/>
      <c r="GO131" s="45"/>
      <c r="GP131" s="45"/>
      <c r="GQ131" s="45"/>
      <c r="GR131" s="45"/>
      <c r="GS131" s="45"/>
      <c r="GT131" s="45"/>
      <c r="GU131" s="45"/>
      <c r="GV131" s="45"/>
      <c r="GW131" s="45"/>
      <c r="GX131" s="45"/>
      <c r="GY131" s="45"/>
      <c r="GZ131" s="45"/>
      <c r="HA131" s="45"/>
      <c r="HB131" s="45"/>
      <c r="HC131" s="45"/>
      <c r="HD131" s="45"/>
    </row>
    <row r="132" spans="2:212" s="1" customFormat="1" ht="7.5" customHeight="1">
      <c r="B132" s="41"/>
      <c r="C132" s="41"/>
      <c r="D132" s="41"/>
      <c r="E132" s="41"/>
      <c r="F132" s="41"/>
      <c r="G132" s="41"/>
      <c r="H132" s="41"/>
      <c r="I132" s="148"/>
      <c r="J132" s="149"/>
      <c r="K132" s="149"/>
      <c r="L132" s="149"/>
      <c r="M132" s="149"/>
      <c r="N132" s="149"/>
      <c r="O132" s="149"/>
      <c r="P132" s="144"/>
      <c r="Q132" s="144"/>
      <c r="R132" s="151"/>
      <c r="S132" s="154"/>
      <c r="T132" s="155"/>
      <c r="U132" s="155"/>
      <c r="V132" s="155"/>
      <c r="W132" s="155"/>
      <c r="X132" s="155"/>
      <c r="Y132" s="155"/>
      <c r="Z132" s="155"/>
      <c r="AA132" s="155"/>
      <c r="AB132" s="155"/>
      <c r="AC132" s="239"/>
      <c r="AD132" s="239"/>
      <c r="AE132" s="239"/>
      <c r="AF132" s="240"/>
      <c r="AG132" s="158"/>
      <c r="AH132" s="159"/>
      <c r="AI132" s="159"/>
      <c r="AJ132" s="159"/>
      <c r="AK132" s="159"/>
      <c r="AL132" s="159"/>
      <c r="AM132" s="159"/>
      <c r="AN132" s="159"/>
      <c r="AO132" s="159"/>
      <c r="AP132" s="159"/>
      <c r="AQ132" s="159"/>
      <c r="AR132" s="159"/>
      <c r="AS132" s="159"/>
      <c r="AT132" s="159"/>
      <c r="AU132" s="159"/>
      <c r="AV132" s="159"/>
      <c r="AW132" s="159"/>
      <c r="AX132" s="159"/>
      <c r="AY132" s="159"/>
      <c r="AZ132" s="159"/>
      <c r="BA132" s="144"/>
      <c r="BB132" s="144"/>
      <c r="BC132" s="144"/>
      <c r="BD132" s="151"/>
      <c r="BE132" s="158"/>
      <c r="BF132" s="159"/>
      <c r="BG132" s="159"/>
      <c r="BH132" s="159"/>
      <c r="BI132" s="159"/>
      <c r="BJ132" s="159"/>
      <c r="BK132" s="159"/>
      <c r="BL132" s="159"/>
      <c r="BM132" s="159"/>
      <c r="BN132" s="159"/>
      <c r="BO132" s="159"/>
      <c r="BP132" s="159"/>
      <c r="BQ132" s="159"/>
      <c r="BR132" s="159"/>
      <c r="BS132" s="159"/>
      <c r="BT132" s="159"/>
      <c r="BU132" s="159"/>
      <c r="BV132" s="159"/>
      <c r="BW132" s="159"/>
      <c r="BX132" s="159"/>
      <c r="BY132" s="144"/>
      <c r="BZ132" s="144"/>
      <c r="CA132" s="144"/>
      <c r="CB132" s="151"/>
      <c r="CC132" s="332"/>
      <c r="CD132" s="333"/>
      <c r="CE132" s="333"/>
      <c r="CF132" s="333"/>
      <c r="CG132" s="333"/>
      <c r="CH132" s="333"/>
      <c r="CI132" s="333"/>
      <c r="CJ132" s="333"/>
      <c r="CK132" s="333"/>
      <c r="CL132" s="333"/>
      <c r="CM132" s="333"/>
      <c r="CN132" s="333"/>
      <c r="CO132" s="333"/>
      <c r="CP132" s="333"/>
      <c r="CQ132" s="333"/>
      <c r="CR132" s="333"/>
      <c r="CS132" s="333"/>
      <c r="CT132" s="333"/>
      <c r="CU132" s="333"/>
      <c r="CV132" s="333"/>
      <c r="CW132" s="333"/>
      <c r="CX132" s="144"/>
      <c r="CY132" s="144"/>
      <c r="CZ132" s="144"/>
      <c r="DA132" s="151"/>
      <c r="DB132" s="332"/>
      <c r="DC132" s="333"/>
      <c r="DD132" s="333"/>
      <c r="DE132" s="333"/>
      <c r="DF132" s="333"/>
      <c r="DG132" s="333"/>
      <c r="DH132" s="333"/>
      <c r="DI132" s="333"/>
      <c r="DJ132" s="333"/>
      <c r="DK132" s="333"/>
      <c r="DL132" s="333"/>
      <c r="DM132" s="333"/>
      <c r="DN132" s="333"/>
      <c r="DO132" s="333"/>
      <c r="DP132" s="333"/>
      <c r="DQ132" s="333"/>
      <c r="DR132" s="333"/>
      <c r="DS132" s="333"/>
      <c r="DT132" s="333"/>
      <c r="DU132" s="333"/>
      <c r="DV132" s="333"/>
      <c r="DW132" s="333"/>
      <c r="DX132" s="333"/>
      <c r="DY132" s="333"/>
      <c r="DZ132" s="333"/>
      <c r="EA132" s="333"/>
      <c r="EB132" s="333"/>
      <c r="EC132" s="333"/>
      <c r="ED132" s="144"/>
      <c r="EE132" s="144"/>
      <c r="EF132" s="144"/>
      <c r="EG132" s="145"/>
      <c r="EH132" s="43"/>
      <c r="EI132" s="43"/>
      <c r="EJ132" s="45"/>
      <c r="EK132" s="134"/>
      <c r="EL132" s="134"/>
      <c r="EM132" s="134"/>
      <c r="EN132" s="134"/>
      <c r="EO132" s="134"/>
      <c r="EP132" s="134"/>
      <c r="EQ132" s="134"/>
      <c r="ER132" s="134"/>
      <c r="ES132" s="134"/>
      <c r="ET132" s="134"/>
      <c r="EU132" s="134"/>
      <c r="EV132" s="134"/>
      <c r="EW132" s="134"/>
      <c r="EX132" s="134"/>
      <c r="EY132" s="134"/>
      <c r="EZ132" s="134"/>
      <c r="FA132" s="134"/>
      <c r="FB132" s="134"/>
      <c r="FC132" s="134"/>
      <c r="FD132" s="134"/>
      <c r="FE132" s="134"/>
      <c r="FF132" s="134"/>
      <c r="FG132" s="134"/>
      <c r="FH132" s="134"/>
      <c r="FI132" s="134"/>
      <c r="FJ132" s="134"/>
      <c r="FK132" s="134"/>
      <c r="FL132" s="134"/>
      <c r="FM132" s="134"/>
      <c r="FN132" s="134"/>
      <c r="FO132" s="134"/>
      <c r="FP132" s="134"/>
      <c r="FQ132" s="134"/>
      <c r="FR132" s="134"/>
      <c r="FS132" s="134"/>
      <c r="FT132" s="134"/>
      <c r="FU132" s="134"/>
      <c r="FV132" s="134"/>
      <c r="FW132" s="134"/>
      <c r="FX132" s="134"/>
      <c r="FY132" s="134"/>
      <c r="FZ132" s="134"/>
      <c r="GA132" s="134"/>
      <c r="GB132" s="134"/>
      <c r="GC132" s="135"/>
      <c r="GI132" s="45"/>
      <c r="GJ132" s="45"/>
      <c r="GK132" s="45"/>
      <c r="GL132" s="45"/>
      <c r="GM132" s="45"/>
      <c r="GN132" s="45"/>
      <c r="GO132" s="45"/>
      <c r="GP132" s="45"/>
      <c r="GQ132" s="45"/>
      <c r="GR132" s="45"/>
      <c r="GS132" s="45"/>
      <c r="GT132" s="45"/>
      <c r="GU132" s="45"/>
      <c r="GV132" s="45"/>
      <c r="GW132" s="45"/>
      <c r="GX132" s="45"/>
      <c r="GY132" s="45"/>
      <c r="GZ132" s="45"/>
      <c r="HA132" s="45"/>
      <c r="HB132" s="45"/>
      <c r="HC132" s="45"/>
      <c r="HD132" s="45"/>
    </row>
    <row r="133" spans="2:212" s="1" customFormat="1" ht="11.25" customHeight="1">
      <c r="B133" s="41"/>
      <c r="C133" s="41"/>
      <c r="D133" s="41"/>
      <c r="E133" s="41"/>
      <c r="F133" s="41"/>
      <c r="G133" s="41"/>
      <c r="H133" s="41"/>
      <c r="I133" s="182"/>
      <c r="J133" s="183"/>
      <c r="K133" s="183"/>
      <c r="L133" s="183"/>
      <c r="M133" s="183"/>
      <c r="N133" s="183"/>
      <c r="O133" s="183"/>
      <c r="P133" s="186" t="s">
        <v>2</v>
      </c>
      <c r="Q133" s="186"/>
      <c r="R133" s="187"/>
      <c r="S133" s="190"/>
      <c r="T133" s="191"/>
      <c r="U133" s="191"/>
      <c r="V133" s="191"/>
      <c r="W133" s="191"/>
      <c r="X133" s="191"/>
      <c r="Y133" s="191"/>
      <c r="Z133" s="191"/>
      <c r="AA133" s="191"/>
      <c r="AB133" s="191"/>
      <c r="AC133" s="196" t="s">
        <v>63</v>
      </c>
      <c r="AD133" s="196"/>
      <c r="AE133" s="196"/>
      <c r="AF133" s="197"/>
      <c r="AG133" s="202"/>
      <c r="AH133" s="203"/>
      <c r="AI133" s="203"/>
      <c r="AJ133" s="203"/>
      <c r="AK133" s="203"/>
      <c r="AL133" s="203"/>
      <c r="AM133" s="203"/>
      <c r="AN133" s="203"/>
      <c r="AO133" s="203"/>
      <c r="AP133" s="203"/>
      <c r="AQ133" s="203"/>
      <c r="AR133" s="203"/>
      <c r="AS133" s="203"/>
      <c r="AT133" s="203"/>
      <c r="AU133" s="203"/>
      <c r="AV133" s="203"/>
      <c r="AW133" s="203"/>
      <c r="AX133" s="203"/>
      <c r="AY133" s="203"/>
      <c r="AZ133" s="203"/>
      <c r="BA133" s="186" t="s">
        <v>55</v>
      </c>
      <c r="BB133" s="186"/>
      <c r="BC133" s="186"/>
      <c r="BD133" s="187"/>
      <c r="BE133" s="202"/>
      <c r="BF133" s="203"/>
      <c r="BG133" s="203"/>
      <c r="BH133" s="203"/>
      <c r="BI133" s="203"/>
      <c r="BJ133" s="203"/>
      <c r="BK133" s="203"/>
      <c r="BL133" s="203"/>
      <c r="BM133" s="203"/>
      <c r="BN133" s="203"/>
      <c r="BO133" s="203"/>
      <c r="BP133" s="203"/>
      <c r="BQ133" s="203"/>
      <c r="BR133" s="203"/>
      <c r="BS133" s="203"/>
      <c r="BT133" s="203"/>
      <c r="BU133" s="203"/>
      <c r="BV133" s="203"/>
      <c r="BW133" s="203"/>
      <c r="BX133" s="203"/>
      <c r="BY133" s="186" t="s">
        <v>55</v>
      </c>
      <c r="BZ133" s="186"/>
      <c r="CA133" s="186"/>
      <c r="CB133" s="187"/>
      <c r="CC133" s="420">
        <f>AG133+BE133</f>
        <v>0</v>
      </c>
      <c r="CD133" s="421"/>
      <c r="CE133" s="421"/>
      <c r="CF133" s="421"/>
      <c r="CG133" s="421"/>
      <c r="CH133" s="421"/>
      <c r="CI133" s="421"/>
      <c r="CJ133" s="421"/>
      <c r="CK133" s="421"/>
      <c r="CL133" s="421"/>
      <c r="CM133" s="421"/>
      <c r="CN133" s="421"/>
      <c r="CO133" s="421"/>
      <c r="CP133" s="421"/>
      <c r="CQ133" s="421"/>
      <c r="CR133" s="421"/>
      <c r="CS133" s="421"/>
      <c r="CT133" s="421"/>
      <c r="CU133" s="421"/>
      <c r="CV133" s="421"/>
      <c r="CW133" s="421"/>
      <c r="CX133" s="186" t="s">
        <v>55</v>
      </c>
      <c r="CY133" s="186"/>
      <c r="CZ133" s="186"/>
      <c r="DA133" s="187"/>
      <c r="DB133" s="109" t="s">
        <v>69</v>
      </c>
      <c r="DC133" s="110"/>
      <c r="DD133" s="110"/>
      <c r="DE133" s="110"/>
      <c r="DF133" s="110"/>
      <c r="DG133" s="110"/>
      <c r="DH133" s="110"/>
      <c r="DI133" s="110"/>
      <c r="DJ133" s="110"/>
      <c r="DK133" s="110"/>
      <c r="DL133" s="110"/>
      <c r="DM133" s="65"/>
      <c r="DN133" s="65"/>
      <c r="DO133" s="65"/>
      <c r="DP133" s="65"/>
      <c r="DQ133" s="65"/>
      <c r="DR133" s="60"/>
      <c r="DS133" s="60"/>
      <c r="DT133" s="60"/>
      <c r="DU133" s="60"/>
      <c r="DV133" s="60"/>
      <c r="DW133" s="60"/>
      <c r="DX133" s="60"/>
      <c r="DY133" s="60"/>
      <c r="DZ133" s="60"/>
      <c r="EA133" s="60"/>
      <c r="EB133" s="60"/>
      <c r="EC133" s="60"/>
      <c r="ED133" s="186" t="s">
        <v>55</v>
      </c>
      <c r="EE133" s="186"/>
      <c r="EF133" s="186"/>
      <c r="EG133" s="209"/>
      <c r="EH133" s="43"/>
      <c r="EI133" s="43"/>
      <c r="EJ133" s="45"/>
      <c r="EK133" s="228" t="s">
        <v>12</v>
      </c>
      <c r="EL133" s="228"/>
      <c r="EM133" s="228"/>
      <c r="EN133" s="228"/>
      <c r="EO133" s="228"/>
      <c r="EP133" s="228"/>
      <c r="EQ133" s="228"/>
      <c r="ER133" s="228"/>
      <c r="ES133" s="228"/>
      <c r="ET133" s="228"/>
      <c r="EU133" s="228"/>
      <c r="EV133" s="228"/>
      <c r="EW133" s="228"/>
      <c r="EX133" s="228"/>
      <c r="EY133" s="228"/>
      <c r="EZ133" s="228"/>
      <c r="FA133" s="228"/>
      <c r="FB133" s="228"/>
      <c r="FC133" s="228"/>
      <c r="FD133" s="228"/>
      <c r="FE133" s="228"/>
      <c r="FF133" s="228"/>
      <c r="FG133" s="228"/>
      <c r="FH133" s="228"/>
      <c r="FI133" s="228"/>
      <c r="FJ133" s="228"/>
      <c r="FK133" s="228"/>
      <c r="FL133" s="228"/>
      <c r="FM133" s="228"/>
      <c r="FN133" s="228"/>
      <c r="FO133" s="228"/>
      <c r="FP133" s="228"/>
      <c r="FQ133" s="228"/>
      <c r="FR133" s="228"/>
      <c r="FS133" s="228"/>
      <c r="FT133" s="228"/>
      <c r="FU133" s="228"/>
      <c r="FV133" s="228"/>
      <c r="FW133" s="228"/>
      <c r="FX133" s="228"/>
      <c r="FY133" s="228"/>
      <c r="FZ133" s="228"/>
      <c r="GA133" s="228" t="s">
        <v>13</v>
      </c>
      <c r="GB133" s="228"/>
      <c r="GC133" s="232"/>
      <c r="GI133" s="45"/>
      <c r="GJ133" s="45"/>
      <c r="GK133" s="45"/>
      <c r="GL133" s="45"/>
      <c r="GM133" s="45"/>
      <c r="GN133" s="45"/>
      <c r="GO133" s="45"/>
      <c r="GP133" s="45"/>
      <c r="GQ133" s="45"/>
      <c r="GR133" s="45"/>
      <c r="GS133" s="45"/>
      <c r="GT133" s="45"/>
      <c r="GU133" s="45"/>
      <c r="GV133" s="45"/>
      <c r="GW133" s="45"/>
      <c r="GX133" s="45"/>
      <c r="GY133" s="45"/>
      <c r="GZ133" s="45"/>
      <c r="HA133" s="45"/>
      <c r="HB133" s="45"/>
      <c r="HC133" s="45"/>
      <c r="HD133" s="45"/>
    </row>
    <row r="134" spans="2:212" s="1" customFormat="1" ht="3.75" customHeight="1">
      <c r="B134" s="41"/>
      <c r="C134" s="41"/>
      <c r="D134" s="41"/>
      <c r="E134" s="41"/>
      <c r="F134" s="41"/>
      <c r="G134" s="41"/>
      <c r="H134" s="41"/>
      <c r="I134" s="184"/>
      <c r="J134" s="163"/>
      <c r="K134" s="163"/>
      <c r="L134" s="163"/>
      <c r="M134" s="163"/>
      <c r="N134" s="163"/>
      <c r="O134" s="163"/>
      <c r="P134" s="142"/>
      <c r="Q134" s="142"/>
      <c r="R134" s="150"/>
      <c r="S134" s="192"/>
      <c r="T134" s="193"/>
      <c r="U134" s="193"/>
      <c r="V134" s="193"/>
      <c r="W134" s="193"/>
      <c r="X134" s="193"/>
      <c r="Y134" s="193"/>
      <c r="Z134" s="193"/>
      <c r="AA134" s="193"/>
      <c r="AB134" s="193"/>
      <c r="AC134" s="198"/>
      <c r="AD134" s="198"/>
      <c r="AE134" s="198"/>
      <c r="AF134" s="199"/>
      <c r="AG134" s="156"/>
      <c r="AH134" s="157"/>
      <c r="AI134" s="157"/>
      <c r="AJ134" s="157"/>
      <c r="AK134" s="157"/>
      <c r="AL134" s="157"/>
      <c r="AM134" s="157"/>
      <c r="AN134" s="157"/>
      <c r="AO134" s="157"/>
      <c r="AP134" s="157"/>
      <c r="AQ134" s="157"/>
      <c r="AR134" s="157"/>
      <c r="AS134" s="157"/>
      <c r="AT134" s="157"/>
      <c r="AU134" s="157"/>
      <c r="AV134" s="157"/>
      <c r="AW134" s="157"/>
      <c r="AX134" s="157"/>
      <c r="AY134" s="157"/>
      <c r="AZ134" s="157"/>
      <c r="BA134" s="142"/>
      <c r="BB134" s="142"/>
      <c r="BC134" s="142"/>
      <c r="BD134" s="150"/>
      <c r="BE134" s="156"/>
      <c r="BF134" s="157"/>
      <c r="BG134" s="157"/>
      <c r="BH134" s="157"/>
      <c r="BI134" s="157"/>
      <c r="BJ134" s="157"/>
      <c r="BK134" s="157"/>
      <c r="BL134" s="157"/>
      <c r="BM134" s="157"/>
      <c r="BN134" s="157"/>
      <c r="BO134" s="157"/>
      <c r="BP134" s="157"/>
      <c r="BQ134" s="157"/>
      <c r="BR134" s="157"/>
      <c r="BS134" s="157"/>
      <c r="BT134" s="157"/>
      <c r="BU134" s="157"/>
      <c r="BV134" s="157"/>
      <c r="BW134" s="157"/>
      <c r="BX134" s="157"/>
      <c r="BY134" s="142"/>
      <c r="BZ134" s="142"/>
      <c r="CA134" s="142"/>
      <c r="CB134" s="150"/>
      <c r="CC134" s="330"/>
      <c r="CD134" s="331"/>
      <c r="CE134" s="331"/>
      <c r="CF134" s="331"/>
      <c r="CG134" s="331"/>
      <c r="CH134" s="331"/>
      <c r="CI134" s="331"/>
      <c r="CJ134" s="331"/>
      <c r="CK134" s="331"/>
      <c r="CL134" s="331"/>
      <c r="CM134" s="331"/>
      <c r="CN134" s="331"/>
      <c r="CO134" s="331"/>
      <c r="CP134" s="331"/>
      <c r="CQ134" s="331"/>
      <c r="CR134" s="331"/>
      <c r="CS134" s="331"/>
      <c r="CT134" s="331"/>
      <c r="CU134" s="331"/>
      <c r="CV134" s="331"/>
      <c r="CW134" s="331"/>
      <c r="CX134" s="142"/>
      <c r="CY134" s="142"/>
      <c r="CZ134" s="142"/>
      <c r="DA134" s="150"/>
      <c r="DB134" s="330">
        <f>ROUNDDOWN(DB130/3,0)</f>
        <v>0</v>
      </c>
      <c r="DC134" s="331"/>
      <c r="DD134" s="331"/>
      <c r="DE134" s="331"/>
      <c r="DF134" s="331"/>
      <c r="DG134" s="331"/>
      <c r="DH134" s="331"/>
      <c r="DI134" s="331"/>
      <c r="DJ134" s="331"/>
      <c r="DK134" s="331"/>
      <c r="DL134" s="331"/>
      <c r="DM134" s="331"/>
      <c r="DN134" s="331"/>
      <c r="DO134" s="331"/>
      <c r="DP134" s="331"/>
      <c r="DQ134" s="331"/>
      <c r="DR134" s="331"/>
      <c r="DS134" s="331"/>
      <c r="DT134" s="331"/>
      <c r="DU134" s="331"/>
      <c r="DV134" s="331"/>
      <c r="DW134" s="331"/>
      <c r="DX134" s="331"/>
      <c r="DY134" s="331"/>
      <c r="DZ134" s="331"/>
      <c r="EA134" s="331"/>
      <c r="EB134" s="331"/>
      <c r="EC134" s="331"/>
      <c r="ED134" s="142"/>
      <c r="EE134" s="142"/>
      <c r="EF134" s="142"/>
      <c r="EG134" s="143"/>
      <c r="EH134" s="43"/>
      <c r="EI134" s="43"/>
      <c r="EJ134" s="45"/>
      <c r="EK134" s="228"/>
      <c r="EL134" s="228"/>
      <c r="EM134" s="228"/>
      <c r="EN134" s="228"/>
      <c r="EO134" s="228"/>
      <c r="EP134" s="228"/>
      <c r="EQ134" s="228"/>
      <c r="ER134" s="228"/>
      <c r="ES134" s="228"/>
      <c r="ET134" s="228"/>
      <c r="EU134" s="228"/>
      <c r="EV134" s="228"/>
      <c r="EW134" s="228"/>
      <c r="EX134" s="228"/>
      <c r="EY134" s="228"/>
      <c r="EZ134" s="228"/>
      <c r="FA134" s="228"/>
      <c r="FB134" s="228"/>
      <c r="FC134" s="228"/>
      <c r="FD134" s="228"/>
      <c r="FE134" s="228"/>
      <c r="FF134" s="228"/>
      <c r="FG134" s="228"/>
      <c r="FH134" s="228"/>
      <c r="FI134" s="228"/>
      <c r="FJ134" s="228"/>
      <c r="FK134" s="228"/>
      <c r="FL134" s="228"/>
      <c r="FM134" s="228"/>
      <c r="FN134" s="228"/>
      <c r="FO134" s="228"/>
      <c r="FP134" s="228"/>
      <c r="FQ134" s="228"/>
      <c r="FR134" s="228"/>
      <c r="FS134" s="228"/>
      <c r="FT134" s="228"/>
      <c r="FU134" s="228"/>
      <c r="FV134" s="228"/>
      <c r="FW134" s="228"/>
      <c r="FX134" s="228"/>
      <c r="FY134" s="228"/>
      <c r="FZ134" s="228"/>
      <c r="GA134" s="228"/>
      <c r="GB134" s="228"/>
      <c r="GC134" s="232"/>
      <c r="GI134" s="45"/>
      <c r="GJ134" s="45"/>
      <c r="GK134" s="45"/>
      <c r="GL134" s="45"/>
      <c r="GM134" s="45"/>
      <c r="GN134" s="45"/>
      <c r="GO134" s="45"/>
      <c r="GP134" s="45"/>
      <c r="GQ134" s="45"/>
      <c r="GR134" s="45"/>
      <c r="GS134" s="45"/>
      <c r="GT134" s="45"/>
      <c r="GU134" s="45"/>
      <c r="GV134" s="45"/>
      <c r="GW134" s="45"/>
      <c r="GX134" s="45"/>
      <c r="GY134" s="45"/>
      <c r="GZ134" s="45"/>
      <c r="HA134" s="45"/>
      <c r="HB134" s="45"/>
      <c r="HC134" s="45"/>
      <c r="HD134" s="45"/>
    </row>
    <row r="135" spans="2:212" s="1" customFormat="1" ht="7.5" customHeight="1">
      <c r="B135" s="41"/>
      <c r="C135" s="41"/>
      <c r="D135" s="41"/>
      <c r="E135" s="41"/>
      <c r="F135" s="41"/>
      <c r="G135" s="41"/>
      <c r="H135" s="41"/>
      <c r="I135" s="184"/>
      <c r="J135" s="163"/>
      <c r="K135" s="163"/>
      <c r="L135" s="163"/>
      <c r="M135" s="163"/>
      <c r="N135" s="163"/>
      <c r="O135" s="163"/>
      <c r="P135" s="142"/>
      <c r="Q135" s="142"/>
      <c r="R135" s="150"/>
      <c r="S135" s="192"/>
      <c r="T135" s="193"/>
      <c r="U135" s="193"/>
      <c r="V135" s="193"/>
      <c r="W135" s="193"/>
      <c r="X135" s="193"/>
      <c r="Y135" s="193"/>
      <c r="Z135" s="193"/>
      <c r="AA135" s="193"/>
      <c r="AB135" s="193"/>
      <c r="AC135" s="198"/>
      <c r="AD135" s="198"/>
      <c r="AE135" s="198"/>
      <c r="AF135" s="199"/>
      <c r="AG135" s="156"/>
      <c r="AH135" s="157"/>
      <c r="AI135" s="157"/>
      <c r="AJ135" s="157"/>
      <c r="AK135" s="157"/>
      <c r="AL135" s="157"/>
      <c r="AM135" s="157"/>
      <c r="AN135" s="157"/>
      <c r="AO135" s="157"/>
      <c r="AP135" s="157"/>
      <c r="AQ135" s="157"/>
      <c r="AR135" s="157"/>
      <c r="AS135" s="157"/>
      <c r="AT135" s="157"/>
      <c r="AU135" s="157"/>
      <c r="AV135" s="157"/>
      <c r="AW135" s="157"/>
      <c r="AX135" s="157"/>
      <c r="AY135" s="157"/>
      <c r="AZ135" s="157"/>
      <c r="BA135" s="142"/>
      <c r="BB135" s="142"/>
      <c r="BC135" s="142"/>
      <c r="BD135" s="150"/>
      <c r="BE135" s="156"/>
      <c r="BF135" s="157"/>
      <c r="BG135" s="157"/>
      <c r="BH135" s="157"/>
      <c r="BI135" s="157"/>
      <c r="BJ135" s="157"/>
      <c r="BK135" s="157"/>
      <c r="BL135" s="157"/>
      <c r="BM135" s="157"/>
      <c r="BN135" s="157"/>
      <c r="BO135" s="157"/>
      <c r="BP135" s="157"/>
      <c r="BQ135" s="157"/>
      <c r="BR135" s="157"/>
      <c r="BS135" s="157"/>
      <c r="BT135" s="157"/>
      <c r="BU135" s="157"/>
      <c r="BV135" s="157"/>
      <c r="BW135" s="157"/>
      <c r="BX135" s="157"/>
      <c r="BY135" s="142"/>
      <c r="BZ135" s="142"/>
      <c r="CA135" s="142"/>
      <c r="CB135" s="150"/>
      <c r="CC135" s="330"/>
      <c r="CD135" s="331"/>
      <c r="CE135" s="331"/>
      <c r="CF135" s="331"/>
      <c r="CG135" s="331"/>
      <c r="CH135" s="331"/>
      <c r="CI135" s="331"/>
      <c r="CJ135" s="331"/>
      <c r="CK135" s="331"/>
      <c r="CL135" s="331"/>
      <c r="CM135" s="331"/>
      <c r="CN135" s="331"/>
      <c r="CO135" s="331"/>
      <c r="CP135" s="331"/>
      <c r="CQ135" s="331"/>
      <c r="CR135" s="331"/>
      <c r="CS135" s="331"/>
      <c r="CT135" s="331"/>
      <c r="CU135" s="331"/>
      <c r="CV135" s="331"/>
      <c r="CW135" s="331"/>
      <c r="CX135" s="142"/>
      <c r="CY135" s="142"/>
      <c r="CZ135" s="142"/>
      <c r="DA135" s="150"/>
      <c r="DB135" s="330"/>
      <c r="DC135" s="331"/>
      <c r="DD135" s="331"/>
      <c r="DE135" s="331"/>
      <c r="DF135" s="331"/>
      <c r="DG135" s="331"/>
      <c r="DH135" s="331"/>
      <c r="DI135" s="331"/>
      <c r="DJ135" s="331"/>
      <c r="DK135" s="331"/>
      <c r="DL135" s="331"/>
      <c r="DM135" s="331"/>
      <c r="DN135" s="331"/>
      <c r="DO135" s="331"/>
      <c r="DP135" s="331"/>
      <c r="DQ135" s="331"/>
      <c r="DR135" s="331"/>
      <c r="DS135" s="331"/>
      <c r="DT135" s="331"/>
      <c r="DU135" s="331"/>
      <c r="DV135" s="331"/>
      <c r="DW135" s="331"/>
      <c r="DX135" s="331"/>
      <c r="DY135" s="331"/>
      <c r="DZ135" s="331"/>
      <c r="EA135" s="331"/>
      <c r="EB135" s="331"/>
      <c r="EC135" s="331"/>
      <c r="ED135" s="142"/>
      <c r="EE135" s="142"/>
      <c r="EF135" s="142"/>
      <c r="EG135" s="143"/>
      <c r="EH135" s="43"/>
      <c r="EI135" s="43"/>
      <c r="EJ135" s="45"/>
      <c r="EK135" s="134" t="s">
        <v>70</v>
      </c>
      <c r="EL135" s="134"/>
      <c r="EM135" s="134"/>
      <c r="EN135" s="134"/>
      <c r="EO135" s="134"/>
      <c r="EP135" s="134"/>
      <c r="EQ135" s="134"/>
      <c r="ER135" s="134"/>
      <c r="ES135" s="134"/>
      <c r="ET135" s="134"/>
      <c r="EU135" s="134"/>
      <c r="EV135" s="134"/>
      <c r="EW135" s="134"/>
      <c r="EX135" s="134"/>
      <c r="EY135" s="134"/>
      <c r="EZ135" s="134"/>
      <c r="FA135" s="134"/>
      <c r="FB135" s="134"/>
      <c r="FC135" s="134"/>
      <c r="FD135" s="134"/>
      <c r="FE135" s="134"/>
      <c r="FF135" s="134"/>
      <c r="FG135" s="134"/>
      <c r="FH135" s="134"/>
      <c r="FI135" s="134"/>
      <c r="FJ135" s="134"/>
      <c r="FK135" s="134"/>
      <c r="FL135" s="134"/>
      <c r="FM135" s="134"/>
      <c r="FN135" s="134"/>
      <c r="FO135" s="134"/>
      <c r="FP135" s="134"/>
      <c r="FQ135" s="134"/>
      <c r="FR135" s="134"/>
      <c r="FS135" s="134"/>
      <c r="FT135" s="134"/>
      <c r="FU135" s="134"/>
      <c r="FV135" s="134"/>
      <c r="FW135" s="134"/>
      <c r="FX135" s="134"/>
      <c r="FY135" s="134"/>
      <c r="FZ135" s="134"/>
      <c r="GA135" s="134"/>
      <c r="GB135" s="134"/>
      <c r="GC135" s="135"/>
      <c r="GI135" s="45"/>
      <c r="GJ135" s="45"/>
      <c r="GK135" s="45"/>
      <c r="GL135" s="45"/>
      <c r="GM135" s="45"/>
      <c r="GN135" s="45"/>
      <c r="GO135" s="45"/>
      <c r="GP135" s="45"/>
      <c r="GQ135" s="45"/>
      <c r="GR135" s="45"/>
      <c r="GS135" s="45"/>
      <c r="GT135" s="45"/>
      <c r="GU135" s="45"/>
      <c r="GV135" s="45"/>
      <c r="GW135" s="45"/>
      <c r="GX135" s="45"/>
      <c r="GY135" s="45"/>
      <c r="GZ135" s="45"/>
      <c r="HA135" s="45"/>
      <c r="HB135" s="45"/>
      <c r="HC135" s="45"/>
      <c r="HD135" s="45"/>
    </row>
    <row r="136" spans="2:212" s="1" customFormat="1" ht="7.5" customHeight="1" thickBot="1">
      <c r="B136" s="41"/>
      <c r="C136" s="41"/>
      <c r="D136" s="41"/>
      <c r="E136" s="41"/>
      <c r="F136" s="41"/>
      <c r="G136" s="41"/>
      <c r="H136" s="41"/>
      <c r="I136" s="242"/>
      <c r="J136" s="243"/>
      <c r="K136" s="243"/>
      <c r="L136" s="243"/>
      <c r="M136" s="243"/>
      <c r="N136" s="243"/>
      <c r="O136" s="243"/>
      <c r="P136" s="144"/>
      <c r="Q136" s="144"/>
      <c r="R136" s="151"/>
      <c r="S136" s="220"/>
      <c r="T136" s="221"/>
      <c r="U136" s="221"/>
      <c r="V136" s="221"/>
      <c r="W136" s="221"/>
      <c r="X136" s="221"/>
      <c r="Y136" s="221"/>
      <c r="Z136" s="221"/>
      <c r="AA136" s="221"/>
      <c r="AB136" s="221"/>
      <c r="AC136" s="239"/>
      <c r="AD136" s="239"/>
      <c r="AE136" s="239"/>
      <c r="AF136" s="240"/>
      <c r="AG136" s="158"/>
      <c r="AH136" s="159"/>
      <c r="AI136" s="159"/>
      <c r="AJ136" s="159"/>
      <c r="AK136" s="159"/>
      <c r="AL136" s="159"/>
      <c r="AM136" s="159"/>
      <c r="AN136" s="159"/>
      <c r="AO136" s="159"/>
      <c r="AP136" s="159"/>
      <c r="AQ136" s="159"/>
      <c r="AR136" s="159"/>
      <c r="AS136" s="159"/>
      <c r="AT136" s="159"/>
      <c r="AU136" s="159"/>
      <c r="AV136" s="159"/>
      <c r="AW136" s="159"/>
      <c r="AX136" s="159"/>
      <c r="AY136" s="159"/>
      <c r="AZ136" s="159"/>
      <c r="BA136" s="144"/>
      <c r="BB136" s="144"/>
      <c r="BC136" s="144"/>
      <c r="BD136" s="151"/>
      <c r="BE136" s="158"/>
      <c r="BF136" s="159"/>
      <c r="BG136" s="159"/>
      <c r="BH136" s="159"/>
      <c r="BI136" s="159"/>
      <c r="BJ136" s="159"/>
      <c r="BK136" s="159"/>
      <c r="BL136" s="159"/>
      <c r="BM136" s="159"/>
      <c r="BN136" s="159"/>
      <c r="BO136" s="159"/>
      <c r="BP136" s="159"/>
      <c r="BQ136" s="159"/>
      <c r="BR136" s="159"/>
      <c r="BS136" s="159"/>
      <c r="BT136" s="159"/>
      <c r="BU136" s="159"/>
      <c r="BV136" s="159"/>
      <c r="BW136" s="159"/>
      <c r="BX136" s="159"/>
      <c r="BY136" s="144"/>
      <c r="BZ136" s="144"/>
      <c r="CA136" s="144"/>
      <c r="CB136" s="151"/>
      <c r="CC136" s="332"/>
      <c r="CD136" s="333"/>
      <c r="CE136" s="333"/>
      <c r="CF136" s="333"/>
      <c r="CG136" s="333"/>
      <c r="CH136" s="333"/>
      <c r="CI136" s="333"/>
      <c r="CJ136" s="333"/>
      <c r="CK136" s="333"/>
      <c r="CL136" s="333"/>
      <c r="CM136" s="333"/>
      <c r="CN136" s="333"/>
      <c r="CO136" s="333"/>
      <c r="CP136" s="333"/>
      <c r="CQ136" s="333"/>
      <c r="CR136" s="333"/>
      <c r="CS136" s="333"/>
      <c r="CT136" s="333"/>
      <c r="CU136" s="333"/>
      <c r="CV136" s="333"/>
      <c r="CW136" s="333"/>
      <c r="CX136" s="144"/>
      <c r="CY136" s="144"/>
      <c r="CZ136" s="144"/>
      <c r="DA136" s="151"/>
      <c r="DB136" s="418"/>
      <c r="DC136" s="419"/>
      <c r="DD136" s="419"/>
      <c r="DE136" s="419"/>
      <c r="DF136" s="419"/>
      <c r="DG136" s="419"/>
      <c r="DH136" s="419"/>
      <c r="DI136" s="419"/>
      <c r="DJ136" s="419"/>
      <c r="DK136" s="419"/>
      <c r="DL136" s="419"/>
      <c r="DM136" s="419"/>
      <c r="DN136" s="419"/>
      <c r="DO136" s="419"/>
      <c r="DP136" s="419"/>
      <c r="DQ136" s="419"/>
      <c r="DR136" s="419"/>
      <c r="DS136" s="419"/>
      <c r="DT136" s="419"/>
      <c r="DU136" s="419"/>
      <c r="DV136" s="419"/>
      <c r="DW136" s="419"/>
      <c r="DX136" s="419"/>
      <c r="DY136" s="419"/>
      <c r="DZ136" s="419"/>
      <c r="EA136" s="419"/>
      <c r="EB136" s="419"/>
      <c r="EC136" s="419"/>
      <c r="ED136" s="188"/>
      <c r="EE136" s="188"/>
      <c r="EF136" s="188"/>
      <c r="EG136" s="210"/>
      <c r="EH136" s="43"/>
      <c r="EI136" s="43"/>
      <c r="EJ136" s="45"/>
      <c r="EK136" s="134"/>
      <c r="EL136" s="134"/>
      <c r="EM136" s="134"/>
      <c r="EN136" s="134"/>
      <c r="EO136" s="134"/>
      <c r="EP136" s="134"/>
      <c r="EQ136" s="134"/>
      <c r="ER136" s="134"/>
      <c r="ES136" s="134"/>
      <c r="ET136" s="134"/>
      <c r="EU136" s="134"/>
      <c r="EV136" s="134"/>
      <c r="EW136" s="134"/>
      <c r="EX136" s="134"/>
      <c r="EY136" s="134"/>
      <c r="EZ136" s="134"/>
      <c r="FA136" s="134"/>
      <c r="FB136" s="134"/>
      <c r="FC136" s="134"/>
      <c r="FD136" s="134"/>
      <c r="FE136" s="134"/>
      <c r="FF136" s="134"/>
      <c r="FG136" s="134"/>
      <c r="FH136" s="134"/>
      <c r="FI136" s="134"/>
      <c r="FJ136" s="134"/>
      <c r="FK136" s="134"/>
      <c r="FL136" s="134"/>
      <c r="FM136" s="134"/>
      <c r="FN136" s="134"/>
      <c r="FO136" s="134"/>
      <c r="FP136" s="134"/>
      <c r="FQ136" s="134"/>
      <c r="FR136" s="134"/>
      <c r="FS136" s="134"/>
      <c r="FT136" s="134"/>
      <c r="FU136" s="134"/>
      <c r="FV136" s="134"/>
      <c r="FW136" s="134"/>
      <c r="FX136" s="134"/>
      <c r="FY136" s="134"/>
      <c r="FZ136" s="134"/>
      <c r="GA136" s="134"/>
      <c r="GB136" s="134"/>
      <c r="GC136" s="135"/>
      <c r="GI136" s="45"/>
      <c r="GJ136" s="45"/>
      <c r="GK136" s="45"/>
      <c r="GL136" s="45"/>
      <c r="GM136" s="45"/>
      <c r="GN136" s="45"/>
      <c r="GO136" s="45"/>
      <c r="GP136" s="45"/>
      <c r="GQ136" s="45"/>
      <c r="GR136" s="45"/>
      <c r="GS136" s="45"/>
      <c r="GT136" s="45"/>
      <c r="GU136" s="45"/>
      <c r="GV136" s="45"/>
      <c r="GW136" s="45"/>
      <c r="GX136" s="45"/>
      <c r="GY136" s="45"/>
      <c r="GZ136" s="45"/>
      <c r="HA136" s="45"/>
      <c r="HB136" s="45"/>
      <c r="HC136" s="45"/>
      <c r="HD136" s="45"/>
    </row>
    <row r="137" spans="2:212" s="1" customFormat="1" ht="11.25" customHeight="1">
      <c r="B137" s="41"/>
      <c r="C137" s="41"/>
      <c r="D137" s="41"/>
      <c r="E137" s="41"/>
      <c r="F137" s="41"/>
      <c r="G137" s="41"/>
      <c r="H137" s="41"/>
      <c r="I137" s="182"/>
      <c r="J137" s="183"/>
      <c r="K137" s="183"/>
      <c r="L137" s="183"/>
      <c r="M137" s="183"/>
      <c r="N137" s="183"/>
      <c r="O137" s="183"/>
      <c r="P137" s="186" t="s">
        <v>2</v>
      </c>
      <c r="Q137" s="186"/>
      <c r="R137" s="187"/>
      <c r="S137" s="190"/>
      <c r="T137" s="191"/>
      <c r="U137" s="191"/>
      <c r="V137" s="191"/>
      <c r="W137" s="191"/>
      <c r="X137" s="191"/>
      <c r="Y137" s="191"/>
      <c r="Z137" s="191"/>
      <c r="AA137" s="191"/>
      <c r="AB137" s="191"/>
      <c r="AC137" s="196" t="s">
        <v>63</v>
      </c>
      <c r="AD137" s="196"/>
      <c r="AE137" s="196"/>
      <c r="AF137" s="197"/>
      <c r="AG137" s="202"/>
      <c r="AH137" s="203"/>
      <c r="AI137" s="203"/>
      <c r="AJ137" s="203"/>
      <c r="AK137" s="203"/>
      <c r="AL137" s="203"/>
      <c r="AM137" s="203"/>
      <c r="AN137" s="203"/>
      <c r="AO137" s="203"/>
      <c r="AP137" s="203"/>
      <c r="AQ137" s="203"/>
      <c r="AR137" s="203"/>
      <c r="AS137" s="203"/>
      <c r="AT137" s="203"/>
      <c r="AU137" s="203"/>
      <c r="AV137" s="203"/>
      <c r="AW137" s="203"/>
      <c r="AX137" s="203"/>
      <c r="AY137" s="203"/>
      <c r="AZ137" s="203"/>
      <c r="BA137" s="186" t="s">
        <v>55</v>
      </c>
      <c r="BB137" s="186"/>
      <c r="BC137" s="186"/>
      <c r="BD137" s="187"/>
      <c r="BE137" s="202"/>
      <c r="BF137" s="203"/>
      <c r="BG137" s="203"/>
      <c r="BH137" s="203"/>
      <c r="BI137" s="203"/>
      <c r="BJ137" s="203"/>
      <c r="BK137" s="203"/>
      <c r="BL137" s="203"/>
      <c r="BM137" s="203"/>
      <c r="BN137" s="203"/>
      <c r="BO137" s="203"/>
      <c r="BP137" s="203"/>
      <c r="BQ137" s="203"/>
      <c r="BR137" s="203"/>
      <c r="BS137" s="203"/>
      <c r="BT137" s="203"/>
      <c r="BU137" s="203"/>
      <c r="BV137" s="203"/>
      <c r="BW137" s="203"/>
      <c r="BX137" s="203"/>
      <c r="BY137" s="186" t="s">
        <v>55</v>
      </c>
      <c r="BZ137" s="186"/>
      <c r="CA137" s="186"/>
      <c r="CB137" s="187"/>
      <c r="CC137" s="420">
        <f>AG137+BE137</f>
        <v>0</v>
      </c>
      <c r="CD137" s="421"/>
      <c r="CE137" s="421"/>
      <c r="CF137" s="421"/>
      <c r="CG137" s="421"/>
      <c r="CH137" s="421"/>
      <c r="CI137" s="421"/>
      <c r="CJ137" s="421"/>
      <c r="CK137" s="421"/>
      <c r="CL137" s="421"/>
      <c r="CM137" s="421"/>
      <c r="CN137" s="421"/>
      <c r="CO137" s="421"/>
      <c r="CP137" s="421"/>
      <c r="CQ137" s="421"/>
      <c r="CR137" s="421"/>
      <c r="CS137" s="421"/>
      <c r="CT137" s="421"/>
      <c r="CU137" s="421"/>
      <c r="CV137" s="421"/>
      <c r="CW137" s="421"/>
      <c r="CX137" s="186" t="s">
        <v>55</v>
      </c>
      <c r="CY137" s="186"/>
      <c r="CZ137" s="186"/>
      <c r="DA137" s="209"/>
      <c r="DB137" s="211" t="s">
        <v>71</v>
      </c>
      <c r="DC137" s="139"/>
      <c r="DD137" s="139"/>
      <c r="DE137" s="139"/>
      <c r="DF137" s="139"/>
      <c r="DG137" s="139"/>
      <c r="DH137" s="139"/>
      <c r="DI137" s="139"/>
      <c r="DJ137" s="139"/>
      <c r="DK137" s="139"/>
      <c r="DL137" s="139"/>
      <c r="DM137" s="139"/>
      <c r="DN137" s="139"/>
      <c r="DO137" s="139"/>
      <c r="DP137" s="139"/>
      <c r="DQ137" s="139"/>
      <c r="DR137" s="139"/>
      <c r="DS137" s="212"/>
      <c r="DT137" s="213" t="s">
        <v>43</v>
      </c>
      <c r="DU137" s="214"/>
      <c r="DV137" s="214"/>
      <c r="DW137" s="214"/>
      <c r="DX137" s="214"/>
      <c r="DY137" s="214"/>
      <c r="DZ137" s="214"/>
      <c r="EA137" s="214"/>
      <c r="EB137" s="214"/>
      <c r="EC137" s="214"/>
      <c r="ED137" s="214"/>
      <c r="EE137" s="214"/>
      <c r="EF137" s="214"/>
      <c r="EG137" s="215"/>
      <c r="EH137" s="61"/>
      <c r="EI137" s="61"/>
      <c r="EJ137" s="45"/>
      <c r="EK137" s="216" t="s">
        <v>80</v>
      </c>
      <c r="EL137" s="216"/>
      <c r="EM137" s="216"/>
      <c r="EN137" s="216"/>
      <c r="EO137" s="216"/>
      <c r="EP137" s="216"/>
      <c r="EQ137" s="216"/>
      <c r="ER137" s="216"/>
      <c r="ES137" s="216"/>
      <c r="ET137" s="216"/>
      <c r="EU137" s="216"/>
      <c r="EV137" s="216"/>
      <c r="EW137" s="216"/>
      <c r="EX137" s="216"/>
      <c r="EY137" s="216"/>
      <c r="EZ137" s="216"/>
      <c r="FA137" s="216"/>
      <c r="FB137" s="216"/>
      <c r="FC137" s="216"/>
      <c r="FD137" s="216"/>
      <c r="FE137" s="216"/>
      <c r="FF137" s="216"/>
      <c r="FG137" s="216"/>
      <c r="FH137" s="216"/>
      <c r="FI137" s="216"/>
      <c r="FJ137" s="216"/>
      <c r="FK137" s="216"/>
      <c r="FL137" s="216"/>
      <c r="FM137" s="216"/>
      <c r="FN137" s="216"/>
      <c r="FO137" s="216"/>
      <c r="FP137" s="216"/>
      <c r="FQ137" s="216"/>
      <c r="FR137" s="216"/>
      <c r="FS137" s="216"/>
      <c r="FT137" s="216"/>
      <c r="FU137" s="216"/>
      <c r="FV137" s="216"/>
      <c r="FW137" s="216"/>
      <c r="FX137" s="216"/>
      <c r="FY137" s="216"/>
      <c r="FZ137" s="216"/>
      <c r="GA137" s="216"/>
      <c r="GB137" s="216"/>
      <c r="GC137" s="217"/>
      <c r="GI137" s="45"/>
      <c r="GJ137" s="45"/>
      <c r="GK137" s="45"/>
      <c r="GL137" s="45"/>
      <c r="GM137" s="45"/>
      <c r="GN137" s="45"/>
      <c r="GO137" s="45"/>
      <c r="GP137" s="45"/>
      <c r="GQ137" s="45"/>
      <c r="GR137" s="45"/>
      <c r="GS137" s="45"/>
      <c r="GT137" s="45"/>
      <c r="GU137" s="45"/>
      <c r="GV137" s="45"/>
      <c r="GW137" s="45"/>
      <c r="GX137" s="45"/>
      <c r="GY137" s="45"/>
      <c r="GZ137" s="45"/>
      <c r="HA137" s="45"/>
      <c r="HB137" s="45"/>
      <c r="HC137" s="45"/>
      <c r="HD137" s="45"/>
    </row>
    <row r="138" spans="2:212" s="1" customFormat="1" ht="3.75" customHeight="1">
      <c r="B138" s="41"/>
      <c r="C138" s="41"/>
      <c r="D138" s="41"/>
      <c r="E138" s="41"/>
      <c r="F138" s="41"/>
      <c r="G138" s="41"/>
      <c r="H138" s="41"/>
      <c r="I138" s="184"/>
      <c r="J138" s="163"/>
      <c r="K138" s="163"/>
      <c r="L138" s="163"/>
      <c r="M138" s="163"/>
      <c r="N138" s="163"/>
      <c r="O138" s="163"/>
      <c r="P138" s="142"/>
      <c r="Q138" s="142"/>
      <c r="R138" s="150"/>
      <c r="S138" s="192"/>
      <c r="T138" s="193"/>
      <c r="U138" s="193"/>
      <c r="V138" s="193"/>
      <c r="W138" s="193"/>
      <c r="X138" s="193"/>
      <c r="Y138" s="193"/>
      <c r="Z138" s="193"/>
      <c r="AA138" s="193"/>
      <c r="AB138" s="193"/>
      <c r="AC138" s="198"/>
      <c r="AD138" s="198"/>
      <c r="AE138" s="198"/>
      <c r="AF138" s="199"/>
      <c r="AG138" s="156"/>
      <c r="AH138" s="157"/>
      <c r="AI138" s="157"/>
      <c r="AJ138" s="157"/>
      <c r="AK138" s="157"/>
      <c r="AL138" s="157"/>
      <c r="AM138" s="157"/>
      <c r="AN138" s="157"/>
      <c r="AO138" s="157"/>
      <c r="AP138" s="157"/>
      <c r="AQ138" s="157"/>
      <c r="AR138" s="157"/>
      <c r="AS138" s="157"/>
      <c r="AT138" s="157"/>
      <c r="AU138" s="157"/>
      <c r="AV138" s="157"/>
      <c r="AW138" s="157"/>
      <c r="AX138" s="157"/>
      <c r="AY138" s="157"/>
      <c r="AZ138" s="157"/>
      <c r="BA138" s="142"/>
      <c r="BB138" s="142"/>
      <c r="BC138" s="142"/>
      <c r="BD138" s="150"/>
      <c r="BE138" s="156"/>
      <c r="BF138" s="157"/>
      <c r="BG138" s="157"/>
      <c r="BH138" s="157"/>
      <c r="BI138" s="157"/>
      <c r="BJ138" s="157"/>
      <c r="BK138" s="157"/>
      <c r="BL138" s="157"/>
      <c r="BM138" s="157"/>
      <c r="BN138" s="157"/>
      <c r="BO138" s="157"/>
      <c r="BP138" s="157"/>
      <c r="BQ138" s="157"/>
      <c r="BR138" s="157"/>
      <c r="BS138" s="157"/>
      <c r="BT138" s="157"/>
      <c r="BU138" s="157"/>
      <c r="BV138" s="157"/>
      <c r="BW138" s="157"/>
      <c r="BX138" s="157"/>
      <c r="BY138" s="142"/>
      <c r="BZ138" s="142"/>
      <c r="CA138" s="142"/>
      <c r="CB138" s="150"/>
      <c r="CC138" s="330"/>
      <c r="CD138" s="331"/>
      <c r="CE138" s="331"/>
      <c r="CF138" s="331"/>
      <c r="CG138" s="331"/>
      <c r="CH138" s="331"/>
      <c r="CI138" s="331"/>
      <c r="CJ138" s="331"/>
      <c r="CK138" s="331"/>
      <c r="CL138" s="331"/>
      <c r="CM138" s="331"/>
      <c r="CN138" s="331"/>
      <c r="CO138" s="331"/>
      <c r="CP138" s="331"/>
      <c r="CQ138" s="331"/>
      <c r="CR138" s="331"/>
      <c r="CS138" s="331"/>
      <c r="CT138" s="331"/>
      <c r="CU138" s="331"/>
      <c r="CV138" s="331"/>
      <c r="CW138" s="331"/>
      <c r="CX138" s="142"/>
      <c r="CY138" s="142"/>
      <c r="CZ138" s="142"/>
      <c r="DA138" s="143"/>
      <c r="DB138" s="218"/>
      <c r="DC138" s="157"/>
      <c r="DD138" s="157"/>
      <c r="DE138" s="157"/>
      <c r="DF138" s="157"/>
      <c r="DG138" s="157"/>
      <c r="DH138" s="157"/>
      <c r="DI138" s="157"/>
      <c r="DJ138" s="157"/>
      <c r="DK138" s="157"/>
      <c r="DL138" s="157"/>
      <c r="DM138" s="157"/>
      <c r="DN138" s="157"/>
      <c r="DO138" s="157"/>
      <c r="DP138" s="157"/>
      <c r="DQ138" s="59"/>
      <c r="DR138" s="59"/>
      <c r="DS138" s="45"/>
      <c r="DT138" s="192"/>
      <c r="DU138" s="193"/>
      <c r="DV138" s="193"/>
      <c r="DW138" s="193"/>
      <c r="DX138" s="193"/>
      <c r="DY138" s="193"/>
      <c r="DZ138" s="193"/>
      <c r="EA138" s="193"/>
      <c r="EB138" s="193"/>
      <c r="EC138" s="59"/>
      <c r="ED138" s="59"/>
      <c r="EE138" s="59"/>
      <c r="EF138" s="59"/>
      <c r="EG138" s="68"/>
      <c r="EH138" s="61"/>
      <c r="EI138" s="61"/>
      <c r="EJ138" s="45"/>
      <c r="EK138" s="216"/>
      <c r="EL138" s="216"/>
      <c r="EM138" s="216"/>
      <c r="EN138" s="216"/>
      <c r="EO138" s="216"/>
      <c r="EP138" s="216"/>
      <c r="EQ138" s="216"/>
      <c r="ER138" s="216"/>
      <c r="ES138" s="216"/>
      <c r="ET138" s="216"/>
      <c r="EU138" s="216"/>
      <c r="EV138" s="216"/>
      <c r="EW138" s="216"/>
      <c r="EX138" s="216"/>
      <c r="EY138" s="216"/>
      <c r="EZ138" s="216"/>
      <c r="FA138" s="216"/>
      <c r="FB138" s="216"/>
      <c r="FC138" s="216"/>
      <c r="FD138" s="216"/>
      <c r="FE138" s="216"/>
      <c r="FF138" s="216"/>
      <c r="FG138" s="216"/>
      <c r="FH138" s="216"/>
      <c r="FI138" s="216"/>
      <c r="FJ138" s="216"/>
      <c r="FK138" s="216"/>
      <c r="FL138" s="216"/>
      <c r="FM138" s="216"/>
      <c r="FN138" s="216"/>
      <c r="FO138" s="216"/>
      <c r="FP138" s="216"/>
      <c r="FQ138" s="216"/>
      <c r="FR138" s="216"/>
      <c r="FS138" s="216"/>
      <c r="FT138" s="216"/>
      <c r="FU138" s="216"/>
      <c r="FV138" s="216"/>
      <c r="FW138" s="216"/>
      <c r="FX138" s="216"/>
      <c r="FY138" s="216"/>
      <c r="FZ138" s="216"/>
      <c r="GA138" s="216"/>
      <c r="GB138" s="216"/>
      <c r="GC138" s="217"/>
      <c r="GI138" s="45"/>
      <c r="GJ138" s="45"/>
      <c r="GK138" s="45"/>
      <c r="GL138" s="45"/>
      <c r="GM138" s="45"/>
      <c r="GN138" s="45"/>
      <c r="GO138" s="45"/>
      <c r="GP138" s="45"/>
      <c r="GQ138" s="45"/>
      <c r="GR138" s="45"/>
      <c r="GS138" s="45"/>
      <c r="GT138" s="45"/>
      <c r="GU138" s="45"/>
      <c r="GV138" s="45"/>
      <c r="GW138" s="45"/>
      <c r="GX138" s="45"/>
      <c r="GY138" s="45"/>
      <c r="GZ138" s="45"/>
      <c r="HA138" s="45"/>
      <c r="HB138" s="45"/>
      <c r="HC138" s="45"/>
      <c r="HD138" s="45"/>
    </row>
    <row r="139" spans="2:212" s="1" customFormat="1" ht="7.5" customHeight="1">
      <c r="B139" s="41"/>
      <c r="C139" s="41"/>
      <c r="D139" s="41"/>
      <c r="E139" s="41"/>
      <c r="F139" s="41"/>
      <c r="G139" s="41"/>
      <c r="H139" s="41"/>
      <c r="I139" s="184"/>
      <c r="J139" s="163"/>
      <c r="K139" s="163"/>
      <c r="L139" s="163"/>
      <c r="M139" s="163"/>
      <c r="N139" s="163"/>
      <c r="O139" s="163"/>
      <c r="P139" s="142"/>
      <c r="Q139" s="142"/>
      <c r="R139" s="150"/>
      <c r="S139" s="192"/>
      <c r="T139" s="193"/>
      <c r="U139" s="193"/>
      <c r="V139" s="193"/>
      <c r="W139" s="193"/>
      <c r="X139" s="193"/>
      <c r="Y139" s="193"/>
      <c r="Z139" s="193"/>
      <c r="AA139" s="193"/>
      <c r="AB139" s="193"/>
      <c r="AC139" s="198"/>
      <c r="AD139" s="198"/>
      <c r="AE139" s="198"/>
      <c r="AF139" s="199"/>
      <c r="AG139" s="156"/>
      <c r="AH139" s="157"/>
      <c r="AI139" s="157"/>
      <c r="AJ139" s="157"/>
      <c r="AK139" s="157"/>
      <c r="AL139" s="157"/>
      <c r="AM139" s="157"/>
      <c r="AN139" s="157"/>
      <c r="AO139" s="157"/>
      <c r="AP139" s="157"/>
      <c r="AQ139" s="157"/>
      <c r="AR139" s="157"/>
      <c r="AS139" s="157"/>
      <c r="AT139" s="157"/>
      <c r="AU139" s="157"/>
      <c r="AV139" s="157"/>
      <c r="AW139" s="157"/>
      <c r="AX139" s="157"/>
      <c r="AY139" s="157"/>
      <c r="AZ139" s="157"/>
      <c r="BA139" s="142"/>
      <c r="BB139" s="142"/>
      <c r="BC139" s="142"/>
      <c r="BD139" s="150"/>
      <c r="BE139" s="156"/>
      <c r="BF139" s="157"/>
      <c r="BG139" s="157"/>
      <c r="BH139" s="157"/>
      <c r="BI139" s="157"/>
      <c r="BJ139" s="157"/>
      <c r="BK139" s="157"/>
      <c r="BL139" s="157"/>
      <c r="BM139" s="157"/>
      <c r="BN139" s="157"/>
      <c r="BO139" s="157"/>
      <c r="BP139" s="157"/>
      <c r="BQ139" s="157"/>
      <c r="BR139" s="157"/>
      <c r="BS139" s="157"/>
      <c r="BT139" s="157"/>
      <c r="BU139" s="157"/>
      <c r="BV139" s="157"/>
      <c r="BW139" s="157"/>
      <c r="BX139" s="157"/>
      <c r="BY139" s="142"/>
      <c r="BZ139" s="142"/>
      <c r="CA139" s="142"/>
      <c r="CB139" s="150"/>
      <c r="CC139" s="330"/>
      <c r="CD139" s="331"/>
      <c r="CE139" s="331"/>
      <c r="CF139" s="331"/>
      <c r="CG139" s="331"/>
      <c r="CH139" s="331"/>
      <c r="CI139" s="331"/>
      <c r="CJ139" s="331"/>
      <c r="CK139" s="331"/>
      <c r="CL139" s="331"/>
      <c r="CM139" s="331"/>
      <c r="CN139" s="331"/>
      <c r="CO139" s="331"/>
      <c r="CP139" s="331"/>
      <c r="CQ139" s="331"/>
      <c r="CR139" s="331"/>
      <c r="CS139" s="331"/>
      <c r="CT139" s="331"/>
      <c r="CU139" s="331"/>
      <c r="CV139" s="331"/>
      <c r="CW139" s="331"/>
      <c r="CX139" s="142"/>
      <c r="CY139" s="142"/>
      <c r="CZ139" s="142"/>
      <c r="DA139" s="143"/>
      <c r="DB139" s="218"/>
      <c r="DC139" s="157"/>
      <c r="DD139" s="157"/>
      <c r="DE139" s="157"/>
      <c r="DF139" s="157"/>
      <c r="DG139" s="157"/>
      <c r="DH139" s="157"/>
      <c r="DI139" s="157"/>
      <c r="DJ139" s="157"/>
      <c r="DK139" s="157"/>
      <c r="DL139" s="157"/>
      <c r="DM139" s="157"/>
      <c r="DN139" s="157"/>
      <c r="DO139" s="157"/>
      <c r="DP139" s="157"/>
      <c r="DQ139" s="142" t="s">
        <v>55</v>
      </c>
      <c r="DR139" s="142"/>
      <c r="DS139" s="150"/>
      <c r="DT139" s="192"/>
      <c r="DU139" s="193"/>
      <c r="DV139" s="193"/>
      <c r="DW139" s="193"/>
      <c r="DX139" s="193"/>
      <c r="DY139" s="193"/>
      <c r="DZ139" s="193"/>
      <c r="EA139" s="193"/>
      <c r="EB139" s="193"/>
      <c r="EC139" s="222" t="s">
        <v>51</v>
      </c>
      <c r="ED139" s="222"/>
      <c r="EE139" s="222"/>
      <c r="EF139" s="222"/>
      <c r="EG139" s="223"/>
      <c r="EH139" s="61"/>
      <c r="EI139" s="61"/>
      <c r="EJ139" s="45"/>
      <c r="EK139" s="226" t="s">
        <v>72</v>
      </c>
      <c r="EL139" s="226"/>
      <c r="EM139" s="226"/>
      <c r="EN139" s="226"/>
      <c r="EO139" s="226"/>
      <c r="EP139" s="226"/>
      <c r="EQ139" s="226"/>
      <c r="ER139" s="226"/>
      <c r="ES139" s="226"/>
      <c r="ET139" s="226"/>
      <c r="EU139" s="226"/>
      <c r="EV139" s="226" t="s">
        <v>12</v>
      </c>
      <c r="EW139" s="226"/>
      <c r="EX139" s="226"/>
      <c r="EY139" s="228"/>
      <c r="EZ139" s="228"/>
      <c r="FA139" s="228"/>
      <c r="FB139" s="228"/>
      <c r="FC139" s="228"/>
      <c r="FD139" s="228"/>
      <c r="FE139" s="228"/>
      <c r="FF139" s="228"/>
      <c r="FG139" s="228"/>
      <c r="FH139" s="228"/>
      <c r="FI139" s="228"/>
      <c r="FJ139" s="228"/>
      <c r="FK139" s="228"/>
      <c r="FL139" s="228"/>
      <c r="FM139" s="228"/>
      <c r="FN139" s="228"/>
      <c r="FO139" s="228"/>
      <c r="FP139" s="228"/>
      <c r="FQ139" s="228"/>
      <c r="FR139" s="228"/>
      <c r="FS139" s="228"/>
      <c r="FT139" s="228"/>
      <c r="FU139" s="228"/>
      <c r="FV139" s="228"/>
      <c r="FW139" s="228"/>
      <c r="FX139" s="228"/>
      <c r="FY139" s="228"/>
      <c r="FZ139" s="228"/>
      <c r="GA139" s="226" t="s">
        <v>13</v>
      </c>
      <c r="GB139" s="226"/>
      <c r="GC139" s="230"/>
      <c r="GI139" s="45"/>
      <c r="GJ139" s="45"/>
      <c r="GK139" s="45"/>
      <c r="GL139" s="45"/>
      <c r="GM139" s="45"/>
      <c r="GN139" s="45"/>
      <c r="GO139" s="45"/>
      <c r="GP139" s="45"/>
      <c r="GQ139" s="45"/>
      <c r="GR139" s="45"/>
      <c r="GS139" s="45"/>
      <c r="GT139" s="45"/>
      <c r="GU139" s="45"/>
      <c r="GV139" s="45"/>
      <c r="GW139" s="45"/>
      <c r="GX139" s="45"/>
      <c r="GY139" s="45"/>
      <c r="GZ139" s="45"/>
      <c r="HA139" s="45"/>
      <c r="HB139" s="45"/>
      <c r="HC139" s="45"/>
      <c r="HD139" s="45"/>
    </row>
    <row r="140" spans="2:212" s="1" customFormat="1" ht="7.5" customHeight="1" thickBot="1">
      <c r="B140" s="41"/>
      <c r="C140" s="41"/>
      <c r="D140" s="41"/>
      <c r="E140" s="41"/>
      <c r="F140" s="41"/>
      <c r="G140" s="41"/>
      <c r="H140" s="41"/>
      <c r="I140" s="185"/>
      <c r="J140" s="165"/>
      <c r="K140" s="165"/>
      <c r="L140" s="165"/>
      <c r="M140" s="165"/>
      <c r="N140" s="165"/>
      <c r="O140" s="165"/>
      <c r="P140" s="188"/>
      <c r="Q140" s="188"/>
      <c r="R140" s="189"/>
      <c r="S140" s="194"/>
      <c r="T140" s="195"/>
      <c r="U140" s="195"/>
      <c r="V140" s="195"/>
      <c r="W140" s="195"/>
      <c r="X140" s="195"/>
      <c r="Y140" s="195"/>
      <c r="Z140" s="195"/>
      <c r="AA140" s="195"/>
      <c r="AB140" s="195"/>
      <c r="AC140" s="200"/>
      <c r="AD140" s="200"/>
      <c r="AE140" s="200"/>
      <c r="AF140" s="201"/>
      <c r="AG140" s="204"/>
      <c r="AH140" s="205"/>
      <c r="AI140" s="205"/>
      <c r="AJ140" s="205"/>
      <c r="AK140" s="205"/>
      <c r="AL140" s="205"/>
      <c r="AM140" s="205"/>
      <c r="AN140" s="205"/>
      <c r="AO140" s="205"/>
      <c r="AP140" s="205"/>
      <c r="AQ140" s="205"/>
      <c r="AR140" s="205"/>
      <c r="AS140" s="205"/>
      <c r="AT140" s="205"/>
      <c r="AU140" s="205"/>
      <c r="AV140" s="205"/>
      <c r="AW140" s="205"/>
      <c r="AX140" s="205"/>
      <c r="AY140" s="205"/>
      <c r="AZ140" s="205"/>
      <c r="BA140" s="188"/>
      <c r="BB140" s="188"/>
      <c r="BC140" s="188"/>
      <c r="BD140" s="189"/>
      <c r="BE140" s="204"/>
      <c r="BF140" s="205"/>
      <c r="BG140" s="205"/>
      <c r="BH140" s="205"/>
      <c r="BI140" s="205"/>
      <c r="BJ140" s="205"/>
      <c r="BK140" s="205"/>
      <c r="BL140" s="205"/>
      <c r="BM140" s="205"/>
      <c r="BN140" s="205"/>
      <c r="BO140" s="205"/>
      <c r="BP140" s="205"/>
      <c r="BQ140" s="205"/>
      <c r="BR140" s="205"/>
      <c r="BS140" s="205"/>
      <c r="BT140" s="205"/>
      <c r="BU140" s="205"/>
      <c r="BV140" s="205"/>
      <c r="BW140" s="205"/>
      <c r="BX140" s="205"/>
      <c r="BY140" s="188"/>
      <c r="BZ140" s="188"/>
      <c r="CA140" s="188"/>
      <c r="CB140" s="189"/>
      <c r="CC140" s="418"/>
      <c r="CD140" s="419"/>
      <c r="CE140" s="419"/>
      <c r="CF140" s="419"/>
      <c r="CG140" s="419"/>
      <c r="CH140" s="419"/>
      <c r="CI140" s="419"/>
      <c r="CJ140" s="419"/>
      <c r="CK140" s="419"/>
      <c r="CL140" s="419"/>
      <c r="CM140" s="419"/>
      <c r="CN140" s="419"/>
      <c r="CO140" s="419"/>
      <c r="CP140" s="419"/>
      <c r="CQ140" s="419"/>
      <c r="CR140" s="419"/>
      <c r="CS140" s="419"/>
      <c r="CT140" s="419"/>
      <c r="CU140" s="419"/>
      <c r="CV140" s="419"/>
      <c r="CW140" s="419"/>
      <c r="CX140" s="188"/>
      <c r="CY140" s="188"/>
      <c r="CZ140" s="188"/>
      <c r="DA140" s="210"/>
      <c r="DB140" s="219"/>
      <c r="DC140" s="159"/>
      <c r="DD140" s="159"/>
      <c r="DE140" s="159"/>
      <c r="DF140" s="159"/>
      <c r="DG140" s="159"/>
      <c r="DH140" s="159"/>
      <c r="DI140" s="159"/>
      <c r="DJ140" s="159"/>
      <c r="DK140" s="159"/>
      <c r="DL140" s="159"/>
      <c r="DM140" s="159"/>
      <c r="DN140" s="159"/>
      <c r="DO140" s="159"/>
      <c r="DP140" s="159"/>
      <c r="DQ140" s="144"/>
      <c r="DR140" s="144"/>
      <c r="DS140" s="151"/>
      <c r="DT140" s="220"/>
      <c r="DU140" s="221"/>
      <c r="DV140" s="221"/>
      <c r="DW140" s="221"/>
      <c r="DX140" s="221"/>
      <c r="DY140" s="221"/>
      <c r="DZ140" s="221"/>
      <c r="EA140" s="221"/>
      <c r="EB140" s="221"/>
      <c r="EC140" s="224"/>
      <c r="ED140" s="224"/>
      <c r="EE140" s="224"/>
      <c r="EF140" s="224"/>
      <c r="EG140" s="225"/>
      <c r="EH140" s="62"/>
      <c r="EI140" s="62"/>
      <c r="EJ140" s="63"/>
      <c r="EK140" s="227"/>
      <c r="EL140" s="227"/>
      <c r="EM140" s="227"/>
      <c r="EN140" s="227"/>
      <c r="EO140" s="227"/>
      <c r="EP140" s="227"/>
      <c r="EQ140" s="227"/>
      <c r="ER140" s="227"/>
      <c r="ES140" s="227"/>
      <c r="ET140" s="227"/>
      <c r="EU140" s="227"/>
      <c r="EV140" s="227"/>
      <c r="EW140" s="227"/>
      <c r="EX140" s="227"/>
      <c r="EY140" s="229"/>
      <c r="EZ140" s="229"/>
      <c r="FA140" s="229"/>
      <c r="FB140" s="229"/>
      <c r="FC140" s="229"/>
      <c r="FD140" s="229"/>
      <c r="FE140" s="229"/>
      <c r="FF140" s="229"/>
      <c r="FG140" s="229"/>
      <c r="FH140" s="229"/>
      <c r="FI140" s="229"/>
      <c r="FJ140" s="229"/>
      <c r="FK140" s="229"/>
      <c r="FL140" s="229"/>
      <c r="FM140" s="229"/>
      <c r="FN140" s="229"/>
      <c r="FO140" s="229"/>
      <c r="FP140" s="229"/>
      <c r="FQ140" s="229"/>
      <c r="FR140" s="229"/>
      <c r="FS140" s="229"/>
      <c r="FT140" s="229"/>
      <c r="FU140" s="229"/>
      <c r="FV140" s="229"/>
      <c r="FW140" s="229"/>
      <c r="FX140" s="229"/>
      <c r="FY140" s="229"/>
      <c r="FZ140" s="229"/>
      <c r="GA140" s="227"/>
      <c r="GB140" s="227"/>
      <c r="GC140" s="231"/>
    </row>
    <row r="141" spans="2:212" ht="9" customHeight="1"/>
    <row r="142" spans="2:212" ht="12" customHeight="1">
      <c r="D142" t="s">
        <v>76</v>
      </c>
      <c r="E142" s="69"/>
    </row>
    <row r="143" spans="2:212" ht="9" customHeight="1"/>
    <row r="144" spans="2:212" ht="9" customHeight="1"/>
    <row r="145" spans="3:199" s="1" customFormat="1" ht="17.25" customHeight="1">
      <c r="AE145" s="39"/>
      <c r="AF145" s="39"/>
      <c r="AG145" s="39"/>
      <c r="AH145" s="39"/>
      <c r="AI145" s="39"/>
      <c r="AJ145" s="39"/>
      <c r="AK145" s="39"/>
      <c r="AL145" s="39"/>
      <c r="AM145" s="39"/>
      <c r="AN145" s="39"/>
      <c r="AO145" s="422" t="s">
        <v>83</v>
      </c>
      <c r="AP145" s="422"/>
      <c r="AQ145" s="422"/>
      <c r="AR145" s="422"/>
      <c r="AS145" s="422"/>
      <c r="AT145" s="422"/>
      <c r="AU145" s="422"/>
      <c r="AV145" s="422"/>
      <c r="AW145" s="422"/>
      <c r="AX145" s="422"/>
      <c r="AY145" s="422"/>
      <c r="AZ145" s="422"/>
      <c r="BA145" s="422"/>
      <c r="BB145" s="422"/>
      <c r="BC145" s="422"/>
      <c r="BD145" s="422"/>
      <c r="BE145" s="422"/>
      <c r="BF145" s="422"/>
      <c r="BG145" s="422"/>
      <c r="BH145" s="422"/>
      <c r="BI145" s="422"/>
      <c r="BJ145" s="422"/>
      <c r="BK145" s="422"/>
      <c r="BL145" s="422"/>
      <c r="BM145" s="422"/>
      <c r="BN145" s="422"/>
      <c r="BO145" s="422"/>
      <c r="BP145" s="422"/>
      <c r="BQ145" s="422"/>
      <c r="BR145" s="422"/>
      <c r="BS145" s="422"/>
      <c r="BT145" s="422"/>
      <c r="BU145" s="422"/>
      <c r="BV145" s="422"/>
      <c r="BW145" s="422"/>
      <c r="BX145" s="422"/>
      <c r="BY145" s="422"/>
      <c r="BZ145" s="422"/>
      <c r="CA145" s="422"/>
      <c r="CB145" s="422"/>
      <c r="CC145" s="422"/>
      <c r="CD145" s="422"/>
      <c r="CE145" s="422"/>
      <c r="CF145" s="422"/>
      <c r="CG145" s="422"/>
      <c r="CH145" s="422"/>
      <c r="CI145" s="422"/>
      <c r="CJ145" s="422"/>
      <c r="CK145" s="422"/>
      <c r="CL145" s="422"/>
      <c r="CM145" s="422"/>
      <c r="CN145" s="422"/>
      <c r="CO145" s="422"/>
      <c r="CP145" s="422"/>
      <c r="CQ145" s="422"/>
      <c r="CR145" s="422"/>
      <c r="CS145" s="422"/>
      <c r="CT145" s="422"/>
      <c r="CU145" s="422"/>
      <c r="CV145" s="422"/>
      <c r="CW145" s="422"/>
      <c r="CX145" s="422"/>
      <c r="CY145" s="422"/>
      <c r="CZ145" s="422"/>
      <c r="DA145" s="422"/>
      <c r="DB145" s="422"/>
      <c r="DC145" s="422"/>
      <c r="DD145" s="422"/>
      <c r="DE145" s="422"/>
      <c r="DF145" s="422"/>
      <c r="DG145" s="422"/>
      <c r="DH145" s="422"/>
      <c r="DI145" s="422"/>
      <c r="DJ145" s="422"/>
      <c r="DK145" s="422"/>
      <c r="DL145" s="422"/>
      <c r="DM145" s="422"/>
      <c r="DN145" s="422"/>
      <c r="DO145" s="422"/>
      <c r="DP145" s="422"/>
      <c r="DQ145" s="422"/>
      <c r="DR145" s="422"/>
      <c r="DS145" s="422"/>
      <c r="DT145" s="422"/>
      <c r="DU145" s="422"/>
      <c r="DV145" s="422"/>
      <c r="DW145" s="422"/>
      <c r="DX145" s="422"/>
      <c r="DY145" s="422"/>
      <c r="DZ145" s="422"/>
      <c r="EA145" s="422"/>
      <c r="EB145" s="422"/>
      <c r="EC145" s="422"/>
      <c r="ED145" s="422"/>
      <c r="EE145" s="422"/>
      <c r="EF145" s="422"/>
      <c r="EG145" s="422"/>
      <c r="EH145" s="73"/>
      <c r="EI145" s="73"/>
      <c r="EJ145" s="73"/>
      <c r="EK145" s="73"/>
      <c r="EL145" s="73"/>
      <c r="EM145" s="73"/>
      <c r="EN145" s="73"/>
      <c r="EO145" s="73"/>
      <c r="EP145" s="73"/>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row>
    <row r="146" spans="3:199" s="1" customFormat="1" ht="9.75" customHeight="1">
      <c r="AE146" s="39"/>
      <c r="AF146" s="39"/>
      <c r="AG146" s="39"/>
      <c r="AH146" s="39"/>
      <c r="AI146" s="39"/>
      <c r="AJ146" s="39"/>
      <c r="AK146" s="39"/>
      <c r="AL146" s="39"/>
      <c r="AM146" s="39"/>
      <c r="AN146" s="39"/>
      <c r="AO146" s="422"/>
      <c r="AP146" s="422"/>
      <c r="AQ146" s="422"/>
      <c r="AR146" s="422"/>
      <c r="AS146" s="422"/>
      <c r="AT146" s="422"/>
      <c r="AU146" s="422"/>
      <c r="AV146" s="422"/>
      <c r="AW146" s="422"/>
      <c r="AX146" s="422"/>
      <c r="AY146" s="422"/>
      <c r="AZ146" s="422"/>
      <c r="BA146" s="422"/>
      <c r="BB146" s="422"/>
      <c r="BC146" s="422"/>
      <c r="BD146" s="422"/>
      <c r="BE146" s="422"/>
      <c r="BF146" s="422"/>
      <c r="BG146" s="422"/>
      <c r="BH146" s="422"/>
      <c r="BI146" s="422"/>
      <c r="BJ146" s="422"/>
      <c r="BK146" s="422"/>
      <c r="BL146" s="422"/>
      <c r="BM146" s="422"/>
      <c r="BN146" s="422"/>
      <c r="BO146" s="422"/>
      <c r="BP146" s="422"/>
      <c r="BQ146" s="422"/>
      <c r="BR146" s="422"/>
      <c r="BS146" s="422"/>
      <c r="BT146" s="422"/>
      <c r="BU146" s="422"/>
      <c r="BV146" s="422"/>
      <c r="BW146" s="422"/>
      <c r="BX146" s="422"/>
      <c r="BY146" s="422"/>
      <c r="BZ146" s="422"/>
      <c r="CA146" s="422"/>
      <c r="CB146" s="422"/>
      <c r="CC146" s="422"/>
      <c r="CD146" s="422"/>
      <c r="CE146" s="422"/>
      <c r="CF146" s="422"/>
      <c r="CG146" s="422"/>
      <c r="CH146" s="422"/>
      <c r="CI146" s="422"/>
      <c r="CJ146" s="422"/>
      <c r="CK146" s="422"/>
      <c r="CL146" s="422"/>
      <c r="CM146" s="422"/>
      <c r="CN146" s="422"/>
      <c r="CO146" s="422"/>
      <c r="CP146" s="422"/>
      <c r="CQ146" s="422"/>
      <c r="CR146" s="422"/>
      <c r="CS146" s="422"/>
      <c r="CT146" s="422"/>
      <c r="CU146" s="422"/>
      <c r="CV146" s="422"/>
      <c r="CW146" s="422"/>
      <c r="CX146" s="422"/>
      <c r="CY146" s="422"/>
      <c r="CZ146" s="422"/>
      <c r="DA146" s="422"/>
      <c r="DB146" s="422"/>
      <c r="DC146" s="422"/>
      <c r="DD146" s="422"/>
      <c r="DE146" s="422"/>
      <c r="DF146" s="422"/>
      <c r="DG146" s="422"/>
      <c r="DH146" s="422"/>
      <c r="DI146" s="422"/>
      <c r="DJ146" s="422"/>
      <c r="DK146" s="422"/>
      <c r="DL146" s="422"/>
      <c r="DM146" s="422"/>
      <c r="DN146" s="422"/>
      <c r="DO146" s="422"/>
      <c r="DP146" s="422"/>
      <c r="DQ146" s="422"/>
      <c r="DR146" s="422"/>
      <c r="DS146" s="422"/>
      <c r="DT146" s="422"/>
      <c r="DU146" s="422"/>
      <c r="DV146" s="422"/>
      <c r="DW146" s="422"/>
      <c r="DX146" s="422"/>
      <c r="DY146" s="422"/>
      <c r="DZ146" s="422"/>
      <c r="EA146" s="422"/>
      <c r="EB146" s="422"/>
      <c r="EC146" s="422"/>
      <c r="ED146" s="422"/>
      <c r="EE146" s="422"/>
      <c r="EF146" s="422"/>
      <c r="EG146" s="422"/>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row>
    <row r="147" spans="3:199" s="1" customFormat="1" ht="7.5" customHeight="1">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9"/>
      <c r="DK147" s="29"/>
      <c r="DL147" s="29"/>
      <c r="DM147" s="29"/>
      <c r="DN147" s="29"/>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row>
    <row r="148" spans="3:199" s="1" customFormat="1" ht="10.5" customHeight="1">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9"/>
      <c r="DK148" s="29"/>
      <c r="DL148" s="29"/>
      <c r="DM148" s="29"/>
      <c r="DN148" s="29"/>
      <c r="DO148" s="423" t="s">
        <v>151</v>
      </c>
      <c r="DP148" s="424"/>
      <c r="DQ148" s="424"/>
      <c r="DR148" s="424"/>
      <c r="DS148" s="424"/>
      <c r="DT148" s="424"/>
      <c r="DU148" s="424"/>
      <c r="DV148" s="424"/>
      <c r="DW148" s="424"/>
      <c r="DX148" s="424"/>
      <c r="DY148" s="424"/>
      <c r="DZ148" s="424"/>
      <c r="EA148" s="424"/>
      <c r="EB148" s="424"/>
      <c r="EC148" s="424"/>
      <c r="ED148" s="424"/>
      <c r="EE148" s="424"/>
      <c r="EF148" s="424"/>
      <c r="EG148" s="424"/>
      <c r="EH148" s="424"/>
      <c r="EI148" s="424"/>
      <c r="EJ148" s="424"/>
      <c r="EK148" s="424"/>
      <c r="EL148" s="424"/>
      <c r="EM148" s="424"/>
      <c r="EN148" s="424"/>
      <c r="EO148" s="424"/>
      <c r="EP148" s="424"/>
      <c r="EQ148" s="424"/>
      <c r="ER148" s="424"/>
      <c r="ES148" s="424"/>
      <c r="ET148" s="424"/>
      <c r="EU148" s="424"/>
      <c r="EV148" s="424"/>
      <c r="EW148" s="424"/>
      <c r="EX148" s="424"/>
      <c r="EY148" s="424"/>
      <c r="EZ148" s="424"/>
      <c r="FA148" s="424"/>
      <c r="FB148" s="424"/>
      <c r="FC148" s="424"/>
      <c r="FD148" s="424"/>
      <c r="FE148" s="424"/>
      <c r="FF148" s="424"/>
      <c r="FG148" s="424"/>
      <c r="FH148" s="424"/>
      <c r="FI148" s="424"/>
      <c r="FJ148" s="424"/>
      <c r="FK148" s="424"/>
      <c r="FL148" s="424"/>
      <c r="FM148" s="424"/>
      <c r="FN148" s="424"/>
      <c r="FO148" s="424"/>
      <c r="FP148" s="424"/>
      <c r="FQ148" s="424"/>
      <c r="FR148" s="424"/>
      <c r="FS148" s="424"/>
      <c r="FT148" s="424"/>
      <c r="FU148" s="424"/>
      <c r="FV148" s="424"/>
      <c r="FW148" s="424"/>
      <c r="FX148" s="424"/>
      <c r="FY148" s="424"/>
      <c r="FZ148" s="424"/>
      <c r="GA148" s="424"/>
      <c r="GB148" s="424"/>
      <c r="GC148" s="425"/>
    </row>
    <row r="149" spans="3:199" s="1" customFormat="1" ht="10.5" customHeight="1">
      <c r="AJ149" s="28"/>
      <c r="AK149" s="28"/>
      <c r="AL149" s="28"/>
      <c r="AM149" s="28"/>
      <c r="AN149" s="28"/>
      <c r="AO149" s="28"/>
      <c r="AP149" s="28"/>
      <c r="AQ149" s="28"/>
      <c r="AR149" s="28"/>
      <c r="AS149" s="28"/>
      <c r="AT149" s="28"/>
      <c r="AU149" s="28"/>
      <c r="AV149" s="28"/>
      <c r="AW149" s="28"/>
      <c r="AX149" s="28"/>
      <c r="AY149" s="28"/>
      <c r="AZ149" s="28"/>
      <c r="BA149" s="28"/>
      <c r="BB149" s="28"/>
      <c r="BC149" s="28"/>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O149" s="426"/>
      <c r="DP149" s="427"/>
      <c r="DQ149" s="427"/>
      <c r="DR149" s="427"/>
      <c r="DS149" s="427"/>
      <c r="DT149" s="427"/>
      <c r="DU149" s="427"/>
      <c r="DV149" s="427"/>
      <c r="DW149" s="427"/>
      <c r="DX149" s="427"/>
      <c r="DY149" s="427"/>
      <c r="DZ149" s="427"/>
      <c r="EA149" s="427"/>
      <c r="EB149" s="427"/>
      <c r="EC149" s="427"/>
      <c r="ED149" s="427"/>
      <c r="EE149" s="427"/>
      <c r="EF149" s="427"/>
      <c r="EG149" s="427"/>
      <c r="EH149" s="427"/>
      <c r="EI149" s="427"/>
      <c r="EJ149" s="427"/>
      <c r="EK149" s="427"/>
      <c r="EL149" s="427"/>
      <c r="EM149" s="427"/>
      <c r="EN149" s="427"/>
      <c r="EO149" s="427"/>
      <c r="EP149" s="427"/>
      <c r="EQ149" s="427"/>
      <c r="ER149" s="427"/>
      <c r="ES149" s="427"/>
      <c r="ET149" s="427"/>
      <c r="EU149" s="427"/>
      <c r="EV149" s="427"/>
      <c r="EW149" s="427"/>
      <c r="EX149" s="427"/>
      <c r="EY149" s="427"/>
      <c r="EZ149" s="427"/>
      <c r="FA149" s="427"/>
      <c r="FB149" s="427"/>
      <c r="FC149" s="427"/>
      <c r="FD149" s="427"/>
      <c r="FE149" s="427"/>
      <c r="FF149" s="427"/>
      <c r="FG149" s="427"/>
      <c r="FH149" s="427"/>
      <c r="FI149" s="427"/>
      <c r="FJ149" s="427"/>
      <c r="FK149" s="427"/>
      <c r="FL149" s="427"/>
      <c r="FM149" s="427"/>
      <c r="FN149" s="427"/>
      <c r="FO149" s="427"/>
      <c r="FP149" s="427"/>
      <c r="FQ149" s="427"/>
      <c r="FR149" s="427"/>
      <c r="FS149" s="427"/>
      <c r="FT149" s="427"/>
      <c r="FU149" s="427"/>
      <c r="FV149" s="427"/>
      <c r="FW149" s="427"/>
      <c r="FX149" s="427"/>
      <c r="FY149" s="427"/>
      <c r="FZ149" s="427"/>
      <c r="GA149" s="427"/>
      <c r="GB149" s="427"/>
      <c r="GC149" s="428"/>
      <c r="GD149" s="76"/>
      <c r="GE149" s="76"/>
    </row>
    <row r="150" spans="3:199" s="1" customFormat="1" ht="7.5" customHeight="1">
      <c r="D150" s="136" t="s">
        <v>0</v>
      </c>
      <c r="E150" s="136"/>
      <c r="F150" s="136"/>
      <c r="G150" s="136"/>
      <c r="H150" s="136"/>
      <c r="I150" s="136"/>
      <c r="J150" s="136"/>
      <c r="K150" s="136" t="str">
        <f>IF(K7="","",K7)</f>
        <v/>
      </c>
      <c r="L150" s="136"/>
      <c r="M150" s="136"/>
      <c r="N150" s="136"/>
      <c r="O150" s="136"/>
      <c r="P150" s="136" t="s">
        <v>1</v>
      </c>
      <c r="Q150" s="136"/>
      <c r="R150" s="136"/>
      <c r="S150" s="136"/>
      <c r="T150" s="136" t="str">
        <f>IF(T7="","",T7)</f>
        <v/>
      </c>
      <c r="U150" s="136"/>
      <c r="V150" s="136"/>
      <c r="W150" s="136"/>
      <c r="X150" s="136"/>
      <c r="Y150" s="136" t="s">
        <v>2</v>
      </c>
      <c r="Z150" s="136"/>
      <c r="AA150" s="136"/>
      <c r="AB150" s="136"/>
      <c r="AC150" s="136" t="str">
        <f>IF(AC7="","",AC7)</f>
        <v/>
      </c>
      <c r="AD150" s="136"/>
      <c r="AE150" s="136"/>
      <c r="AF150" s="136"/>
      <c r="AG150" s="136"/>
      <c r="AH150" s="136" t="s">
        <v>3</v>
      </c>
      <c r="AI150" s="136"/>
      <c r="AJ150" s="136"/>
      <c r="AK150" s="136"/>
      <c r="AL150" s="136"/>
      <c r="AM150" s="136"/>
      <c r="AN150" s="136"/>
      <c r="AO150" s="136"/>
      <c r="AP150" s="136"/>
      <c r="AQ150" s="136"/>
      <c r="DO150" s="429"/>
      <c r="DP150" s="430"/>
      <c r="DQ150" s="430"/>
      <c r="DR150" s="430"/>
      <c r="DS150" s="430"/>
      <c r="DT150" s="430"/>
      <c r="DU150" s="430"/>
      <c r="DV150" s="430"/>
      <c r="DW150" s="430"/>
      <c r="DX150" s="430"/>
      <c r="DY150" s="430"/>
      <c r="DZ150" s="430"/>
      <c r="EA150" s="430"/>
      <c r="EB150" s="430"/>
      <c r="EC150" s="430"/>
      <c r="ED150" s="430"/>
      <c r="EE150" s="430"/>
      <c r="EF150" s="430"/>
      <c r="EG150" s="430"/>
      <c r="EH150" s="430"/>
      <c r="EI150" s="430"/>
      <c r="EJ150" s="430"/>
      <c r="EK150" s="430"/>
      <c r="EL150" s="430"/>
      <c r="EM150" s="430"/>
      <c r="EN150" s="430"/>
      <c r="EO150" s="430"/>
      <c r="EP150" s="430"/>
      <c r="EQ150" s="430"/>
      <c r="ER150" s="430"/>
      <c r="ES150" s="430"/>
      <c r="ET150" s="430"/>
      <c r="EU150" s="430"/>
      <c r="EV150" s="430"/>
      <c r="EW150" s="430"/>
      <c r="EX150" s="430"/>
      <c r="EY150" s="430"/>
      <c r="EZ150" s="430"/>
      <c r="FA150" s="430"/>
      <c r="FB150" s="430"/>
      <c r="FC150" s="430"/>
      <c r="FD150" s="430"/>
      <c r="FE150" s="430"/>
      <c r="FF150" s="430"/>
      <c r="FG150" s="430"/>
      <c r="FH150" s="430"/>
      <c r="FI150" s="430"/>
      <c r="FJ150" s="430"/>
      <c r="FK150" s="430"/>
      <c r="FL150" s="430"/>
      <c r="FM150" s="430"/>
      <c r="FN150" s="430"/>
      <c r="FO150" s="430"/>
      <c r="FP150" s="430"/>
      <c r="FQ150" s="430"/>
      <c r="FR150" s="430"/>
      <c r="FS150" s="430"/>
      <c r="FT150" s="430"/>
      <c r="FU150" s="430"/>
      <c r="FV150" s="430"/>
      <c r="FW150" s="430"/>
      <c r="FX150" s="430"/>
      <c r="FY150" s="430"/>
      <c r="FZ150" s="430"/>
      <c r="GA150" s="430"/>
      <c r="GB150" s="430"/>
      <c r="GC150" s="431"/>
      <c r="GD150" s="76"/>
      <c r="GE150" s="76"/>
    </row>
    <row r="151" spans="3:199" s="1" customFormat="1" ht="3.75" customHeight="1">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c r="EO151" s="78"/>
      <c r="EP151" s="78"/>
      <c r="EQ151" s="78"/>
      <c r="ER151" s="78"/>
      <c r="ES151" s="78"/>
      <c r="ET151" s="78"/>
      <c r="EU151" s="78"/>
      <c r="EV151" s="78"/>
      <c r="EW151" s="78"/>
      <c r="EX151" s="78"/>
      <c r="EY151" s="78"/>
      <c r="EZ151" s="78"/>
      <c r="FA151" s="78"/>
      <c r="FB151" s="78"/>
      <c r="FC151" s="78"/>
      <c r="FD151" s="78"/>
      <c r="FE151" s="78"/>
      <c r="FF151" s="78"/>
      <c r="FG151" s="78"/>
      <c r="FH151" s="78"/>
      <c r="FI151" s="78"/>
      <c r="FJ151" s="78"/>
      <c r="FK151" s="78"/>
      <c r="FL151" s="78"/>
      <c r="FM151" s="78"/>
      <c r="FN151" s="78"/>
      <c r="FO151" s="78"/>
      <c r="FP151" s="78"/>
      <c r="FQ151" s="78"/>
      <c r="FR151" s="78"/>
      <c r="FS151" s="78"/>
      <c r="FT151" s="78"/>
      <c r="FU151" s="78"/>
      <c r="FV151" s="78"/>
      <c r="FW151" s="78"/>
      <c r="FX151" s="78"/>
      <c r="FY151" s="78"/>
      <c r="FZ151" s="78"/>
      <c r="GA151" s="78"/>
      <c r="GB151" s="78"/>
      <c r="GC151" s="78"/>
      <c r="GD151" s="76"/>
      <c r="GE151" s="76"/>
    </row>
    <row r="152" spans="3:199" s="1" customFormat="1" ht="9.75" customHeight="1">
      <c r="C152" s="2"/>
      <c r="D152" s="136"/>
      <c r="E152" s="136"/>
      <c r="F152" s="136"/>
      <c r="G152" s="136"/>
      <c r="H152" s="136"/>
      <c r="I152" s="136"/>
      <c r="J152" s="136"/>
      <c r="K152" s="137"/>
      <c r="L152" s="137"/>
      <c r="M152" s="137"/>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137"/>
      <c r="AL152" s="137"/>
      <c r="AM152" s="137"/>
      <c r="AN152" s="137"/>
      <c r="AO152" s="137"/>
      <c r="AP152" s="137"/>
      <c r="AQ152" s="137"/>
      <c r="DO152" s="299" t="s">
        <v>85</v>
      </c>
      <c r="DP152" s="299"/>
      <c r="DQ152" s="299"/>
      <c r="DR152" s="299"/>
      <c r="DS152" s="299"/>
      <c r="DT152" s="299"/>
      <c r="DU152" s="299"/>
      <c r="DV152" s="299"/>
      <c r="DW152" s="299"/>
      <c r="DX152" s="299"/>
      <c r="DY152" s="299"/>
      <c r="DZ152" s="299"/>
      <c r="EA152" s="299"/>
      <c r="EB152" s="299"/>
      <c r="EC152" s="299"/>
      <c r="ED152" s="299"/>
      <c r="EE152" s="299"/>
      <c r="EF152" s="299"/>
      <c r="EG152" s="299"/>
      <c r="EH152" s="299"/>
      <c r="EI152" s="299"/>
      <c r="EJ152" s="299"/>
      <c r="EK152" s="299"/>
      <c r="EL152" s="299"/>
      <c r="EM152" s="299"/>
      <c r="EN152" s="299"/>
      <c r="EO152" s="299"/>
      <c r="EP152" s="299"/>
      <c r="EQ152" s="299"/>
      <c r="ER152" s="299"/>
      <c r="ES152" s="299"/>
      <c r="ET152" s="299"/>
      <c r="EU152" s="299"/>
      <c r="EV152" s="299"/>
      <c r="EW152" s="299"/>
      <c r="EX152" s="299"/>
      <c r="EY152" s="299"/>
      <c r="EZ152" s="299"/>
      <c r="FA152" s="299"/>
      <c r="FB152" s="299"/>
      <c r="FC152" s="299"/>
      <c r="FD152" s="299"/>
      <c r="FE152" s="299"/>
      <c r="FF152" s="299"/>
      <c r="FG152" s="299"/>
      <c r="FH152" s="299"/>
      <c r="FI152" s="299"/>
      <c r="FJ152" s="299"/>
      <c r="FK152" s="299"/>
      <c r="FL152" s="299"/>
      <c r="FM152" s="299"/>
      <c r="FN152" s="299"/>
      <c r="FO152" s="299"/>
      <c r="FP152" s="299"/>
      <c r="FQ152" s="299"/>
      <c r="FR152" s="299"/>
      <c r="FS152" s="299"/>
      <c r="FT152" s="299"/>
      <c r="FU152" s="299"/>
      <c r="FV152" s="299"/>
      <c r="FW152" s="299"/>
      <c r="FX152" s="299"/>
      <c r="FY152" s="299"/>
      <c r="FZ152" s="299"/>
      <c r="GA152" s="299"/>
      <c r="GB152" s="299"/>
      <c r="GC152" s="299"/>
      <c r="GD152" s="76"/>
      <c r="GE152" s="76"/>
    </row>
    <row r="153" spans="3:199" s="1" customFormat="1" ht="9" customHeight="1">
      <c r="C153" s="300"/>
      <c r="D153" s="300"/>
      <c r="E153" s="300"/>
      <c r="F153" s="300"/>
      <c r="G153" s="300"/>
      <c r="H153" s="3"/>
      <c r="I153" s="301" t="s">
        <v>153</v>
      </c>
      <c r="J153" s="302"/>
      <c r="K153" s="302"/>
      <c r="L153" s="302"/>
      <c r="M153" s="302"/>
      <c r="N153" s="302"/>
      <c r="O153" s="302"/>
      <c r="P153" s="302"/>
      <c r="Q153" s="302"/>
      <c r="R153" s="302"/>
      <c r="S153" s="302"/>
      <c r="T153" s="302"/>
      <c r="U153" s="302"/>
      <c r="V153" s="302"/>
      <c r="W153" s="302"/>
      <c r="X153" s="257" t="str">
        <f>IF(X9="","",X9)</f>
        <v/>
      </c>
      <c r="Y153" s="258"/>
      <c r="Z153" s="258"/>
      <c r="AA153" s="258"/>
      <c r="AB153" s="258"/>
      <c r="AC153" s="258" t="str">
        <f>IF(AC9="","",AC9)</f>
        <v/>
      </c>
      <c r="AD153" s="258"/>
      <c r="AE153" s="258"/>
      <c r="AF153" s="258"/>
      <c r="AG153" s="258"/>
      <c r="AH153" s="258" t="str">
        <f>IF(AH9="","",AH9)</f>
        <v/>
      </c>
      <c r="AI153" s="258"/>
      <c r="AJ153" s="258"/>
      <c r="AK153" s="258"/>
      <c r="AL153" s="258"/>
      <c r="AM153" s="258" t="str">
        <f>IF(AM9="","",AM9)</f>
        <v/>
      </c>
      <c r="AN153" s="258"/>
      <c r="AO153" s="258"/>
      <c r="AP153" s="258"/>
      <c r="AQ153" s="307"/>
      <c r="AR153" s="4"/>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DO153" s="299"/>
      <c r="DP153" s="299"/>
      <c r="DQ153" s="299"/>
      <c r="DR153" s="299"/>
      <c r="DS153" s="299"/>
      <c r="DT153" s="299"/>
      <c r="DU153" s="299"/>
      <c r="DV153" s="299"/>
      <c r="DW153" s="299"/>
      <c r="DX153" s="299"/>
      <c r="DY153" s="299"/>
      <c r="DZ153" s="299"/>
      <c r="EA153" s="299"/>
      <c r="EB153" s="299"/>
      <c r="EC153" s="299"/>
      <c r="ED153" s="299"/>
      <c r="EE153" s="299"/>
      <c r="EF153" s="299"/>
      <c r="EG153" s="299"/>
      <c r="EH153" s="299"/>
      <c r="EI153" s="299"/>
      <c r="EJ153" s="299"/>
      <c r="EK153" s="299"/>
      <c r="EL153" s="299"/>
      <c r="EM153" s="299"/>
      <c r="EN153" s="299"/>
      <c r="EO153" s="299"/>
      <c r="EP153" s="299"/>
      <c r="EQ153" s="299"/>
      <c r="ER153" s="299"/>
      <c r="ES153" s="299"/>
      <c r="ET153" s="299"/>
      <c r="EU153" s="299"/>
      <c r="EV153" s="299"/>
      <c r="EW153" s="299"/>
      <c r="EX153" s="299"/>
      <c r="EY153" s="299"/>
      <c r="EZ153" s="299"/>
      <c r="FA153" s="299"/>
      <c r="FB153" s="299"/>
      <c r="FC153" s="299"/>
      <c r="FD153" s="299"/>
      <c r="FE153" s="299"/>
      <c r="FF153" s="299"/>
      <c r="FG153" s="299"/>
      <c r="FH153" s="299"/>
      <c r="FI153" s="299"/>
      <c r="FJ153" s="299"/>
      <c r="FK153" s="299"/>
      <c r="FL153" s="299"/>
      <c r="FM153" s="299"/>
      <c r="FN153" s="299"/>
      <c r="FO153" s="299"/>
      <c r="FP153" s="299"/>
      <c r="FQ153" s="299"/>
      <c r="FR153" s="299"/>
      <c r="FS153" s="299"/>
      <c r="FT153" s="299"/>
      <c r="FU153" s="299"/>
      <c r="FV153" s="299"/>
      <c r="FW153" s="299"/>
      <c r="FX153" s="299"/>
      <c r="FY153" s="299"/>
      <c r="FZ153" s="299"/>
      <c r="GA153" s="299"/>
      <c r="GB153" s="299"/>
      <c r="GC153" s="299"/>
    </row>
    <row r="154" spans="3:199" s="1" customFormat="1" ht="9" customHeight="1">
      <c r="C154" s="300"/>
      <c r="D154" s="300"/>
      <c r="E154" s="300"/>
      <c r="F154" s="300"/>
      <c r="G154" s="300"/>
      <c r="H154" s="3"/>
      <c r="I154" s="303"/>
      <c r="J154" s="304"/>
      <c r="K154" s="304"/>
      <c r="L154" s="304"/>
      <c r="M154" s="304"/>
      <c r="N154" s="304"/>
      <c r="O154" s="304"/>
      <c r="P154" s="304"/>
      <c r="Q154" s="304"/>
      <c r="R154" s="304"/>
      <c r="S154" s="304"/>
      <c r="T154" s="304"/>
      <c r="U154" s="304"/>
      <c r="V154" s="304"/>
      <c r="W154" s="304"/>
      <c r="X154" s="259"/>
      <c r="Y154" s="260"/>
      <c r="Z154" s="260"/>
      <c r="AA154" s="260"/>
      <c r="AB154" s="260"/>
      <c r="AC154" s="260"/>
      <c r="AD154" s="260"/>
      <c r="AE154" s="260"/>
      <c r="AF154" s="260"/>
      <c r="AG154" s="260"/>
      <c r="AH154" s="260"/>
      <c r="AI154" s="260"/>
      <c r="AJ154" s="260"/>
      <c r="AK154" s="260"/>
      <c r="AL154" s="260"/>
      <c r="AM154" s="260"/>
      <c r="AN154" s="260"/>
      <c r="AO154" s="260"/>
      <c r="AP154" s="260"/>
      <c r="AQ154" s="308"/>
      <c r="AR154" s="4"/>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DO154" s="299"/>
      <c r="DP154" s="299"/>
      <c r="DQ154" s="299"/>
      <c r="DR154" s="299"/>
      <c r="DS154" s="299"/>
      <c r="DT154" s="299"/>
      <c r="DU154" s="299"/>
      <c r="DV154" s="299"/>
      <c r="DW154" s="299"/>
      <c r="DX154" s="299"/>
      <c r="DY154" s="299"/>
      <c r="DZ154" s="299"/>
      <c r="EA154" s="299"/>
      <c r="EB154" s="299"/>
      <c r="EC154" s="299"/>
      <c r="ED154" s="299"/>
      <c r="EE154" s="299"/>
      <c r="EF154" s="299"/>
      <c r="EG154" s="299"/>
      <c r="EH154" s="299"/>
      <c r="EI154" s="299"/>
      <c r="EJ154" s="299"/>
      <c r="EK154" s="299"/>
      <c r="EL154" s="299"/>
      <c r="EM154" s="299"/>
      <c r="EN154" s="299"/>
      <c r="EO154" s="299"/>
      <c r="EP154" s="299"/>
      <c r="EQ154" s="299"/>
      <c r="ER154" s="299"/>
      <c r="ES154" s="299"/>
      <c r="ET154" s="299"/>
      <c r="EU154" s="299"/>
      <c r="EV154" s="299"/>
      <c r="EW154" s="299"/>
      <c r="EX154" s="299"/>
      <c r="EY154" s="299"/>
      <c r="EZ154" s="299"/>
      <c r="FA154" s="299"/>
      <c r="FB154" s="299"/>
      <c r="FC154" s="299"/>
      <c r="FD154" s="299"/>
      <c r="FE154" s="299"/>
      <c r="FF154" s="299"/>
      <c r="FG154" s="299"/>
      <c r="FH154" s="299"/>
      <c r="FI154" s="299"/>
      <c r="FJ154" s="299"/>
      <c r="FK154" s="299"/>
      <c r="FL154" s="299"/>
      <c r="FM154" s="299"/>
      <c r="FN154" s="299"/>
      <c r="FO154" s="299"/>
      <c r="FP154" s="299"/>
      <c r="FQ154" s="299"/>
      <c r="FR154" s="299"/>
      <c r="FS154" s="299"/>
      <c r="FT154" s="299"/>
      <c r="FU154" s="299"/>
      <c r="FV154" s="299"/>
      <c r="FW154" s="299"/>
      <c r="FX154" s="299"/>
      <c r="FY154" s="299"/>
      <c r="FZ154" s="299"/>
      <c r="GA154" s="299"/>
      <c r="GB154" s="299"/>
      <c r="GC154" s="299"/>
      <c r="GD154" s="75"/>
      <c r="GE154" s="75"/>
      <c r="GF154" s="75"/>
      <c r="GG154" s="75"/>
      <c r="GH154" s="75"/>
      <c r="GI154" s="75"/>
      <c r="GJ154" s="75"/>
      <c r="GK154" s="75"/>
      <c r="GL154" s="75"/>
      <c r="GM154" s="75"/>
      <c r="GN154" s="75"/>
      <c r="GO154" s="75"/>
      <c r="GP154" s="75"/>
      <c r="GQ154" s="75"/>
    </row>
    <row r="155" spans="3:199" s="1" customFormat="1" ht="9" customHeight="1">
      <c r="C155" s="300"/>
      <c r="D155" s="300"/>
      <c r="E155" s="300"/>
      <c r="F155" s="300"/>
      <c r="G155" s="300"/>
      <c r="H155" s="3"/>
      <c r="I155" s="305"/>
      <c r="J155" s="306"/>
      <c r="K155" s="306"/>
      <c r="L155" s="306"/>
      <c r="M155" s="306"/>
      <c r="N155" s="306"/>
      <c r="O155" s="306"/>
      <c r="P155" s="306"/>
      <c r="Q155" s="306"/>
      <c r="R155" s="306"/>
      <c r="S155" s="306"/>
      <c r="T155" s="306"/>
      <c r="U155" s="306"/>
      <c r="V155" s="306"/>
      <c r="W155" s="306"/>
      <c r="X155" s="261"/>
      <c r="Y155" s="262"/>
      <c r="Z155" s="262"/>
      <c r="AA155" s="262"/>
      <c r="AB155" s="262"/>
      <c r="AC155" s="262"/>
      <c r="AD155" s="262"/>
      <c r="AE155" s="262"/>
      <c r="AF155" s="262"/>
      <c r="AG155" s="262"/>
      <c r="AH155" s="262"/>
      <c r="AI155" s="262"/>
      <c r="AJ155" s="262"/>
      <c r="AK155" s="262"/>
      <c r="AL155" s="262"/>
      <c r="AM155" s="262"/>
      <c r="AN155" s="262"/>
      <c r="AO155" s="262"/>
      <c r="AP155" s="262"/>
      <c r="AQ155" s="309"/>
      <c r="AR155" s="4"/>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DO155" s="299"/>
      <c r="DP155" s="299"/>
      <c r="DQ155" s="299"/>
      <c r="DR155" s="299"/>
      <c r="DS155" s="299"/>
      <c r="DT155" s="299"/>
      <c r="DU155" s="299"/>
      <c r="DV155" s="299"/>
      <c r="DW155" s="299"/>
      <c r="DX155" s="299"/>
      <c r="DY155" s="299"/>
      <c r="DZ155" s="299"/>
      <c r="EA155" s="299"/>
      <c r="EB155" s="299"/>
      <c r="EC155" s="299"/>
      <c r="ED155" s="299"/>
      <c r="EE155" s="299"/>
      <c r="EF155" s="299"/>
      <c r="EG155" s="299"/>
      <c r="EH155" s="299"/>
      <c r="EI155" s="299"/>
      <c r="EJ155" s="299"/>
      <c r="EK155" s="299"/>
      <c r="EL155" s="299"/>
      <c r="EM155" s="299"/>
      <c r="EN155" s="299"/>
      <c r="EO155" s="299"/>
      <c r="EP155" s="299"/>
      <c r="EQ155" s="299"/>
      <c r="ER155" s="299"/>
      <c r="ES155" s="299"/>
      <c r="ET155" s="299"/>
      <c r="EU155" s="299"/>
      <c r="EV155" s="299"/>
      <c r="EW155" s="299"/>
      <c r="EX155" s="299"/>
      <c r="EY155" s="299"/>
      <c r="EZ155" s="299"/>
      <c r="FA155" s="299"/>
      <c r="FB155" s="299"/>
      <c r="FC155" s="299"/>
      <c r="FD155" s="299"/>
      <c r="FE155" s="299"/>
      <c r="FF155" s="299"/>
      <c r="FG155" s="299"/>
      <c r="FH155" s="299"/>
      <c r="FI155" s="299"/>
      <c r="FJ155" s="299"/>
      <c r="FK155" s="299"/>
      <c r="FL155" s="299"/>
      <c r="FM155" s="299"/>
      <c r="FN155" s="299"/>
      <c r="FO155" s="299"/>
      <c r="FP155" s="299"/>
      <c r="FQ155" s="299"/>
      <c r="FR155" s="299"/>
      <c r="FS155" s="299"/>
      <c r="FT155" s="299"/>
      <c r="FU155" s="299"/>
      <c r="FV155" s="299"/>
      <c r="FW155" s="299"/>
      <c r="FX155" s="299"/>
      <c r="FY155" s="299"/>
      <c r="FZ155" s="299"/>
      <c r="GA155" s="299"/>
      <c r="GB155" s="299"/>
      <c r="GC155" s="299"/>
      <c r="GD155" s="75"/>
      <c r="GE155" s="75"/>
      <c r="GF155" s="75"/>
      <c r="GG155" s="75"/>
      <c r="GH155" s="75"/>
      <c r="GI155" s="75"/>
      <c r="GJ155" s="75"/>
      <c r="GK155" s="75"/>
      <c r="GL155" s="75"/>
      <c r="GM155" s="75"/>
      <c r="GN155" s="75"/>
      <c r="GO155" s="75"/>
      <c r="GP155" s="75"/>
      <c r="GQ155" s="75"/>
    </row>
    <row r="156" spans="3:199" s="1" customFormat="1" ht="9" customHeight="1">
      <c r="C156" s="300"/>
      <c r="D156" s="300"/>
      <c r="E156" s="300"/>
      <c r="F156" s="300"/>
      <c r="G156" s="300"/>
      <c r="H156" s="3"/>
      <c r="I156" s="301" t="s">
        <v>150</v>
      </c>
      <c r="J156" s="302"/>
      <c r="K156" s="302"/>
      <c r="L156" s="302"/>
      <c r="M156" s="302"/>
      <c r="N156" s="302"/>
      <c r="O156" s="302"/>
      <c r="P156" s="302"/>
      <c r="Q156" s="302"/>
      <c r="R156" s="302"/>
      <c r="S156" s="302"/>
      <c r="T156" s="302"/>
      <c r="U156" s="302"/>
      <c r="V156" s="302"/>
      <c r="W156" s="302"/>
      <c r="X156" s="407"/>
      <c r="Y156" s="408"/>
      <c r="Z156" s="408"/>
      <c r="AA156" s="408"/>
      <c r="AB156" s="408"/>
      <c r="AC156" s="413"/>
      <c r="AD156" s="413"/>
      <c r="AE156" s="413"/>
      <c r="AF156" s="413"/>
      <c r="AG156" s="413"/>
      <c r="AH156" s="258" t="str">
        <f>IF(AH12="","",AH12)</f>
        <v/>
      </c>
      <c r="AI156" s="258"/>
      <c r="AJ156" s="258"/>
      <c r="AK156" s="258"/>
      <c r="AL156" s="258"/>
      <c r="AM156" s="258" t="str">
        <f>IF(AM12="","",AM12)</f>
        <v/>
      </c>
      <c r="AN156" s="258"/>
      <c r="AO156" s="258"/>
      <c r="AP156" s="258"/>
      <c r="AQ156" s="258"/>
      <c r="AR156" s="367" t="s">
        <v>4</v>
      </c>
      <c r="AS156" s="368"/>
      <c r="AT156" s="368"/>
      <c r="AU156" s="369"/>
      <c r="AV156" s="257" t="str">
        <f>IF(AV12="","",AV12)</f>
        <v/>
      </c>
      <c r="AW156" s="258"/>
      <c r="AX156" s="258"/>
      <c r="AY156" s="258"/>
      <c r="AZ156" s="258"/>
      <c r="BA156" s="258" t="str">
        <f>IF(BA12="","",BA12)</f>
        <v/>
      </c>
      <c r="BB156" s="258"/>
      <c r="BC156" s="258"/>
      <c r="BD156" s="258"/>
      <c r="BE156" s="258"/>
      <c r="BF156" s="258" t="str">
        <f t="shared" ref="BF156" si="0">IF(BF12="","",BF12)</f>
        <v/>
      </c>
      <c r="BG156" s="258"/>
      <c r="BH156" s="258"/>
      <c r="BI156" s="258"/>
      <c r="BJ156" s="258"/>
      <c r="BK156" s="258" t="str">
        <f t="shared" ref="BK156" si="1">IF(BK12="","",BK12)</f>
        <v/>
      </c>
      <c r="BL156" s="258"/>
      <c r="BM156" s="258"/>
      <c r="BN156" s="258"/>
      <c r="BO156" s="258"/>
      <c r="BP156" s="22"/>
      <c r="BQ156" s="23"/>
      <c r="BR156" s="23"/>
      <c r="BS156" s="23"/>
      <c r="BT156" s="23"/>
      <c r="BU156" s="23"/>
      <c r="BV156" s="23"/>
      <c r="BW156" s="18"/>
      <c r="BX156" s="18"/>
      <c r="BY156" s="18"/>
      <c r="BZ156" s="18"/>
      <c r="CA156" s="18"/>
      <c r="CB156" s="18"/>
      <c r="CC156" s="18"/>
      <c r="CD156" s="18"/>
      <c r="CE156" s="18"/>
      <c r="CF156" s="18"/>
      <c r="CG156" s="18"/>
      <c r="CH156" s="18"/>
      <c r="CI156" s="18"/>
      <c r="CJ156" s="18"/>
      <c r="CK156" s="18"/>
      <c r="CL156" s="18"/>
      <c r="CM156" s="18"/>
      <c r="CN156" s="18"/>
      <c r="CO156" s="18"/>
      <c r="CP156" s="18"/>
      <c r="CQ156" s="19"/>
      <c r="CR156" s="19"/>
      <c r="CS156" s="19"/>
      <c r="CT156" s="19"/>
      <c r="CU156" s="19"/>
      <c r="DO156" s="299"/>
      <c r="DP156" s="299"/>
      <c r="DQ156" s="299"/>
      <c r="DR156" s="299"/>
      <c r="DS156" s="299"/>
      <c r="DT156" s="299"/>
      <c r="DU156" s="299"/>
      <c r="DV156" s="299"/>
      <c r="DW156" s="299"/>
      <c r="DX156" s="299"/>
      <c r="DY156" s="299"/>
      <c r="DZ156" s="299"/>
      <c r="EA156" s="299"/>
      <c r="EB156" s="299"/>
      <c r="EC156" s="299"/>
      <c r="ED156" s="299"/>
      <c r="EE156" s="299"/>
      <c r="EF156" s="299"/>
      <c r="EG156" s="299"/>
      <c r="EH156" s="299"/>
      <c r="EI156" s="299"/>
      <c r="EJ156" s="299"/>
      <c r="EK156" s="299"/>
      <c r="EL156" s="299"/>
      <c r="EM156" s="299"/>
      <c r="EN156" s="299"/>
      <c r="EO156" s="299"/>
      <c r="EP156" s="299"/>
      <c r="EQ156" s="299"/>
      <c r="ER156" s="299"/>
      <c r="ES156" s="299"/>
      <c r="ET156" s="299"/>
      <c r="EU156" s="299"/>
      <c r="EV156" s="299"/>
      <c r="EW156" s="299"/>
      <c r="EX156" s="299"/>
      <c r="EY156" s="299"/>
      <c r="EZ156" s="299"/>
      <c r="FA156" s="299"/>
      <c r="FB156" s="299"/>
      <c r="FC156" s="299"/>
      <c r="FD156" s="299"/>
      <c r="FE156" s="299"/>
      <c r="FF156" s="299"/>
      <c r="FG156" s="299"/>
      <c r="FH156" s="299"/>
      <c r="FI156" s="299"/>
      <c r="FJ156" s="299"/>
      <c r="FK156" s="299"/>
      <c r="FL156" s="299"/>
      <c r="FM156" s="299"/>
      <c r="FN156" s="299"/>
      <c r="FO156" s="299"/>
      <c r="FP156" s="299"/>
      <c r="FQ156" s="299"/>
      <c r="FR156" s="299"/>
      <c r="FS156" s="299"/>
      <c r="FT156" s="299"/>
      <c r="FU156" s="299"/>
      <c r="FV156" s="299"/>
      <c r="FW156" s="299"/>
      <c r="FX156" s="299"/>
      <c r="FY156" s="299"/>
      <c r="FZ156" s="299"/>
      <c r="GA156" s="299"/>
      <c r="GB156" s="299"/>
      <c r="GC156" s="299"/>
      <c r="GD156" s="75"/>
      <c r="GE156" s="75"/>
      <c r="GF156" s="75"/>
      <c r="GG156" s="75"/>
      <c r="GH156" s="75"/>
      <c r="GI156" s="75"/>
      <c r="GJ156" s="75"/>
      <c r="GK156" s="75"/>
      <c r="GL156" s="75"/>
      <c r="GM156" s="75"/>
      <c r="GN156" s="75"/>
      <c r="GO156" s="75"/>
      <c r="GP156" s="75"/>
      <c r="GQ156" s="75"/>
    </row>
    <row r="157" spans="3:199" s="1" customFormat="1" ht="9" customHeight="1">
      <c r="C157" s="300"/>
      <c r="D157" s="300"/>
      <c r="E157" s="300"/>
      <c r="F157" s="300"/>
      <c r="G157" s="300"/>
      <c r="H157" s="3"/>
      <c r="I157" s="303"/>
      <c r="J157" s="304"/>
      <c r="K157" s="304"/>
      <c r="L157" s="304"/>
      <c r="M157" s="304"/>
      <c r="N157" s="304"/>
      <c r="O157" s="304"/>
      <c r="P157" s="304"/>
      <c r="Q157" s="304"/>
      <c r="R157" s="304"/>
      <c r="S157" s="304"/>
      <c r="T157" s="304"/>
      <c r="U157" s="304"/>
      <c r="V157" s="304"/>
      <c r="W157" s="304"/>
      <c r="X157" s="409"/>
      <c r="Y157" s="410"/>
      <c r="Z157" s="410"/>
      <c r="AA157" s="410"/>
      <c r="AB157" s="410"/>
      <c r="AC157" s="414"/>
      <c r="AD157" s="414"/>
      <c r="AE157" s="414"/>
      <c r="AF157" s="414"/>
      <c r="AG157" s="414"/>
      <c r="AH157" s="260"/>
      <c r="AI157" s="260"/>
      <c r="AJ157" s="260"/>
      <c r="AK157" s="260"/>
      <c r="AL157" s="260"/>
      <c r="AM157" s="260"/>
      <c r="AN157" s="260"/>
      <c r="AO157" s="260"/>
      <c r="AP157" s="260"/>
      <c r="AQ157" s="260"/>
      <c r="AR157" s="370"/>
      <c r="AS157" s="371"/>
      <c r="AT157" s="371"/>
      <c r="AU157" s="372"/>
      <c r="AV157" s="259"/>
      <c r="AW157" s="260"/>
      <c r="AX157" s="260"/>
      <c r="AY157" s="260"/>
      <c r="AZ157" s="260"/>
      <c r="BA157" s="260"/>
      <c r="BB157" s="260"/>
      <c r="BC157" s="260"/>
      <c r="BD157" s="260"/>
      <c r="BE157" s="260"/>
      <c r="BF157" s="260"/>
      <c r="BG157" s="260"/>
      <c r="BH157" s="260"/>
      <c r="BI157" s="260"/>
      <c r="BJ157" s="260"/>
      <c r="BK157" s="260"/>
      <c r="BL157" s="260"/>
      <c r="BM157" s="260"/>
      <c r="BN157" s="260"/>
      <c r="BO157" s="260"/>
      <c r="BP157" s="22"/>
      <c r="BQ157" s="23"/>
      <c r="BR157" s="23"/>
      <c r="BS157" s="23"/>
      <c r="BT157" s="23"/>
      <c r="BU157" s="23"/>
      <c r="BV157" s="23"/>
      <c r="BW157" s="18"/>
      <c r="BX157" s="18"/>
      <c r="BY157" s="18"/>
      <c r="BZ157" s="18"/>
      <c r="CA157" s="18"/>
      <c r="CB157" s="18"/>
      <c r="CC157" s="18"/>
      <c r="CD157" s="18"/>
      <c r="CE157" s="18"/>
      <c r="CF157" s="18"/>
      <c r="CG157" s="18"/>
      <c r="CH157" s="18"/>
      <c r="CI157" s="18"/>
      <c r="CJ157" s="18"/>
      <c r="CK157" s="18"/>
      <c r="CL157" s="18"/>
      <c r="CM157" s="18"/>
      <c r="CN157" s="18"/>
      <c r="CO157" s="18"/>
      <c r="CP157" s="18"/>
      <c r="CQ157" s="19"/>
      <c r="CR157" s="19"/>
      <c r="CS157" s="19"/>
      <c r="CT157" s="19"/>
      <c r="CU157" s="19"/>
      <c r="DO157" s="299"/>
      <c r="DP157" s="299"/>
      <c r="DQ157" s="299"/>
      <c r="DR157" s="299"/>
      <c r="DS157" s="299"/>
      <c r="DT157" s="299"/>
      <c r="DU157" s="299"/>
      <c r="DV157" s="299"/>
      <c r="DW157" s="299"/>
      <c r="DX157" s="299"/>
      <c r="DY157" s="299"/>
      <c r="DZ157" s="299"/>
      <c r="EA157" s="299"/>
      <c r="EB157" s="299"/>
      <c r="EC157" s="299"/>
      <c r="ED157" s="299"/>
      <c r="EE157" s="299"/>
      <c r="EF157" s="299"/>
      <c r="EG157" s="299"/>
      <c r="EH157" s="299"/>
      <c r="EI157" s="299"/>
      <c r="EJ157" s="299"/>
      <c r="EK157" s="299"/>
      <c r="EL157" s="299"/>
      <c r="EM157" s="299"/>
      <c r="EN157" s="299"/>
      <c r="EO157" s="299"/>
      <c r="EP157" s="299"/>
      <c r="EQ157" s="299"/>
      <c r="ER157" s="299"/>
      <c r="ES157" s="299"/>
      <c r="ET157" s="299"/>
      <c r="EU157" s="299"/>
      <c r="EV157" s="299"/>
      <c r="EW157" s="299"/>
      <c r="EX157" s="299"/>
      <c r="EY157" s="299"/>
      <c r="EZ157" s="299"/>
      <c r="FA157" s="299"/>
      <c r="FB157" s="299"/>
      <c r="FC157" s="299"/>
      <c r="FD157" s="299"/>
      <c r="FE157" s="299"/>
      <c r="FF157" s="299"/>
      <c r="FG157" s="299"/>
      <c r="FH157" s="299"/>
      <c r="FI157" s="299"/>
      <c r="FJ157" s="299"/>
      <c r="FK157" s="299"/>
      <c r="FL157" s="299"/>
      <c r="FM157" s="299"/>
      <c r="FN157" s="299"/>
      <c r="FO157" s="299"/>
      <c r="FP157" s="299"/>
      <c r="FQ157" s="299"/>
      <c r="FR157" s="299"/>
      <c r="FS157" s="299"/>
      <c r="FT157" s="299"/>
      <c r="FU157" s="299"/>
      <c r="FV157" s="299"/>
      <c r="FW157" s="299"/>
      <c r="FX157" s="299"/>
      <c r="FY157" s="299"/>
      <c r="FZ157" s="299"/>
      <c r="GA157" s="299"/>
      <c r="GB157" s="299"/>
      <c r="GC157" s="299"/>
      <c r="GD157" s="75"/>
      <c r="GE157" s="75"/>
      <c r="GF157" s="75"/>
      <c r="GG157" s="75"/>
      <c r="GH157" s="75"/>
      <c r="GI157" s="75"/>
      <c r="GJ157" s="75"/>
      <c r="GK157" s="75"/>
      <c r="GL157" s="75"/>
      <c r="GM157" s="75"/>
      <c r="GN157" s="75"/>
      <c r="GO157" s="75"/>
      <c r="GP157" s="75"/>
      <c r="GQ157" s="75"/>
    </row>
    <row r="158" spans="3:199" s="1" customFormat="1" ht="9" customHeight="1">
      <c r="C158" s="300"/>
      <c r="D158" s="300"/>
      <c r="E158" s="300"/>
      <c r="F158" s="300"/>
      <c r="G158" s="300"/>
      <c r="H158" s="3"/>
      <c r="I158" s="305"/>
      <c r="J158" s="306"/>
      <c r="K158" s="306"/>
      <c r="L158" s="306"/>
      <c r="M158" s="306"/>
      <c r="N158" s="306"/>
      <c r="O158" s="306"/>
      <c r="P158" s="306"/>
      <c r="Q158" s="306"/>
      <c r="R158" s="306"/>
      <c r="S158" s="306"/>
      <c r="T158" s="306"/>
      <c r="U158" s="306"/>
      <c r="V158" s="306"/>
      <c r="W158" s="306"/>
      <c r="X158" s="411"/>
      <c r="Y158" s="412"/>
      <c r="Z158" s="412"/>
      <c r="AA158" s="412"/>
      <c r="AB158" s="412"/>
      <c r="AC158" s="415"/>
      <c r="AD158" s="415"/>
      <c r="AE158" s="415"/>
      <c r="AF158" s="415"/>
      <c r="AG158" s="415"/>
      <c r="AH158" s="262"/>
      <c r="AI158" s="262"/>
      <c r="AJ158" s="262"/>
      <c r="AK158" s="262"/>
      <c r="AL158" s="262"/>
      <c r="AM158" s="262"/>
      <c r="AN158" s="262"/>
      <c r="AO158" s="262"/>
      <c r="AP158" s="262"/>
      <c r="AQ158" s="262"/>
      <c r="AR158" s="373"/>
      <c r="AS158" s="374"/>
      <c r="AT158" s="374"/>
      <c r="AU158" s="375"/>
      <c r="AV158" s="261"/>
      <c r="AW158" s="262"/>
      <c r="AX158" s="262"/>
      <c r="AY158" s="262"/>
      <c r="AZ158" s="262"/>
      <c r="BA158" s="262"/>
      <c r="BB158" s="262"/>
      <c r="BC158" s="262"/>
      <c r="BD158" s="262"/>
      <c r="BE158" s="262"/>
      <c r="BF158" s="262"/>
      <c r="BG158" s="262"/>
      <c r="BH158" s="262"/>
      <c r="BI158" s="262"/>
      <c r="BJ158" s="262"/>
      <c r="BK158" s="262"/>
      <c r="BL158" s="262"/>
      <c r="BM158" s="262"/>
      <c r="BN158" s="262"/>
      <c r="BO158" s="262"/>
      <c r="BP158" s="24"/>
      <c r="BQ158" s="25"/>
      <c r="BR158" s="25"/>
      <c r="BS158" s="25"/>
      <c r="BT158" s="25"/>
      <c r="BU158" s="25"/>
      <c r="BV158" s="25"/>
      <c r="BW158" s="20"/>
      <c r="BX158" s="20"/>
      <c r="BY158" s="20"/>
      <c r="BZ158" s="20"/>
      <c r="CA158" s="20"/>
      <c r="CB158" s="20"/>
      <c r="CC158" s="20"/>
      <c r="CD158" s="20"/>
      <c r="CE158" s="20"/>
      <c r="CF158" s="20"/>
      <c r="CG158" s="20"/>
      <c r="CH158" s="20"/>
      <c r="CI158" s="20"/>
      <c r="CJ158" s="20"/>
      <c r="CK158" s="20"/>
      <c r="CL158" s="20"/>
      <c r="CM158" s="20"/>
      <c r="CN158" s="20"/>
      <c r="CO158" s="20"/>
      <c r="CP158" s="20"/>
      <c r="CQ158" s="21"/>
      <c r="CR158" s="21"/>
      <c r="CS158" s="21"/>
      <c r="CT158" s="21"/>
      <c r="CU158" s="21"/>
      <c r="DO158" s="299"/>
      <c r="DP158" s="299"/>
      <c r="DQ158" s="299"/>
      <c r="DR158" s="299"/>
      <c r="DS158" s="299"/>
      <c r="DT158" s="299"/>
      <c r="DU158" s="299"/>
      <c r="DV158" s="299"/>
      <c r="DW158" s="299"/>
      <c r="DX158" s="299"/>
      <c r="DY158" s="299"/>
      <c r="DZ158" s="299"/>
      <c r="EA158" s="299"/>
      <c r="EB158" s="299"/>
      <c r="EC158" s="299"/>
      <c r="ED158" s="299"/>
      <c r="EE158" s="299"/>
      <c r="EF158" s="299"/>
      <c r="EG158" s="299"/>
      <c r="EH158" s="299"/>
      <c r="EI158" s="299"/>
      <c r="EJ158" s="299"/>
      <c r="EK158" s="299"/>
      <c r="EL158" s="299"/>
      <c r="EM158" s="299"/>
      <c r="EN158" s="299"/>
      <c r="EO158" s="299"/>
      <c r="EP158" s="299"/>
      <c r="EQ158" s="299"/>
      <c r="ER158" s="299"/>
      <c r="ES158" s="299"/>
      <c r="ET158" s="299"/>
      <c r="EU158" s="299"/>
      <c r="EV158" s="299"/>
      <c r="EW158" s="299"/>
      <c r="EX158" s="299"/>
      <c r="EY158" s="299"/>
      <c r="EZ158" s="299"/>
      <c r="FA158" s="299"/>
      <c r="FB158" s="299"/>
      <c r="FC158" s="299"/>
      <c r="FD158" s="299"/>
      <c r="FE158" s="299"/>
      <c r="FF158" s="299"/>
      <c r="FG158" s="299"/>
      <c r="FH158" s="299"/>
      <c r="FI158" s="299"/>
      <c r="FJ158" s="299"/>
      <c r="FK158" s="299"/>
      <c r="FL158" s="299"/>
      <c r="FM158" s="299"/>
      <c r="FN158" s="299"/>
      <c r="FO158" s="299"/>
      <c r="FP158" s="299"/>
      <c r="FQ158" s="299"/>
      <c r="FR158" s="299"/>
      <c r="FS158" s="299"/>
      <c r="FT158" s="299"/>
      <c r="FU158" s="299"/>
      <c r="FV158" s="299"/>
      <c r="FW158" s="299"/>
      <c r="FX158" s="299"/>
      <c r="FY158" s="299"/>
      <c r="FZ158" s="299"/>
      <c r="GA158" s="299"/>
      <c r="GB158" s="299"/>
      <c r="GC158" s="299"/>
      <c r="GD158" s="75"/>
      <c r="GE158" s="75"/>
      <c r="GF158" s="75"/>
      <c r="GG158" s="75"/>
      <c r="GH158" s="75"/>
      <c r="GI158" s="75"/>
      <c r="GJ158" s="75"/>
      <c r="GK158" s="75"/>
      <c r="GL158" s="75"/>
      <c r="GM158" s="75"/>
      <c r="GN158" s="75"/>
      <c r="GO158" s="75"/>
      <c r="GP158" s="75"/>
      <c r="GQ158" s="75"/>
    </row>
    <row r="159" spans="3:199" s="1" customFormat="1" ht="10.5" customHeight="1">
      <c r="C159" s="300"/>
      <c r="D159" s="300"/>
      <c r="E159" s="300"/>
      <c r="F159" s="300"/>
      <c r="G159" s="300"/>
      <c r="H159" s="3"/>
      <c r="I159" s="310" t="s">
        <v>5</v>
      </c>
      <c r="J159" s="311"/>
      <c r="K159" s="311"/>
      <c r="L159" s="311"/>
      <c r="M159" s="311"/>
      <c r="N159" s="311"/>
      <c r="O159" s="311"/>
      <c r="P159" s="311"/>
      <c r="Q159" s="311"/>
      <c r="R159" s="311"/>
      <c r="S159" s="311"/>
      <c r="T159" s="311"/>
      <c r="U159" s="311"/>
      <c r="V159" s="311"/>
      <c r="W159" s="312"/>
      <c r="X159" s="6" t="s">
        <v>6</v>
      </c>
      <c r="Y159" s="7"/>
      <c r="Z159" s="7"/>
      <c r="AA159" s="7"/>
      <c r="AB159" s="7"/>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9"/>
      <c r="CQ159" s="9"/>
      <c r="CR159" s="9"/>
      <c r="CS159" s="9"/>
      <c r="CT159" s="9"/>
      <c r="CU159" s="10"/>
      <c r="DO159" s="299"/>
      <c r="DP159" s="299"/>
      <c r="DQ159" s="299"/>
      <c r="DR159" s="299"/>
      <c r="DS159" s="299"/>
      <c r="DT159" s="299"/>
      <c r="DU159" s="299"/>
      <c r="DV159" s="299"/>
      <c r="DW159" s="299"/>
      <c r="DX159" s="299"/>
      <c r="DY159" s="299"/>
      <c r="DZ159" s="299"/>
      <c r="EA159" s="299"/>
      <c r="EB159" s="299"/>
      <c r="EC159" s="299"/>
      <c r="ED159" s="299"/>
      <c r="EE159" s="299"/>
      <c r="EF159" s="299"/>
      <c r="EG159" s="299"/>
      <c r="EH159" s="299"/>
      <c r="EI159" s="299"/>
      <c r="EJ159" s="299"/>
      <c r="EK159" s="299"/>
      <c r="EL159" s="299"/>
      <c r="EM159" s="299"/>
      <c r="EN159" s="299"/>
      <c r="EO159" s="299"/>
      <c r="EP159" s="299"/>
      <c r="EQ159" s="299"/>
      <c r="ER159" s="299"/>
      <c r="ES159" s="299"/>
      <c r="ET159" s="299"/>
      <c r="EU159" s="299"/>
      <c r="EV159" s="299"/>
      <c r="EW159" s="299"/>
      <c r="EX159" s="299"/>
      <c r="EY159" s="299"/>
      <c r="EZ159" s="299"/>
      <c r="FA159" s="299"/>
      <c r="FB159" s="299"/>
      <c r="FC159" s="299"/>
      <c r="FD159" s="299"/>
      <c r="FE159" s="299"/>
      <c r="FF159" s="299"/>
      <c r="FG159" s="299"/>
      <c r="FH159" s="299"/>
      <c r="FI159" s="299"/>
      <c r="FJ159" s="299"/>
      <c r="FK159" s="299"/>
      <c r="FL159" s="299"/>
      <c r="FM159" s="299"/>
      <c r="FN159" s="299"/>
      <c r="FO159" s="299"/>
      <c r="FP159" s="299"/>
      <c r="FQ159" s="299"/>
      <c r="FR159" s="299"/>
      <c r="FS159" s="299"/>
      <c r="FT159" s="299"/>
      <c r="FU159" s="299"/>
      <c r="FV159" s="299"/>
      <c r="FW159" s="299"/>
      <c r="FX159" s="299"/>
      <c r="FY159" s="299"/>
      <c r="FZ159" s="299"/>
      <c r="GA159" s="299"/>
      <c r="GB159" s="299"/>
      <c r="GC159" s="299"/>
      <c r="GD159" s="75"/>
      <c r="GE159" s="75"/>
      <c r="GF159" s="75"/>
      <c r="GG159" s="75"/>
      <c r="GH159" s="75"/>
      <c r="GI159" s="75"/>
      <c r="GJ159" s="75"/>
      <c r="GK159" s="75"/>
      <c r="GL159" s="75"/>
      <c r="GM159" s="75"/>
      <c r="GN159" s="75"/>
      <c r="GO159" s="75"/>
      <c r="GP159" s="75"/>
      <c r="GQ159" s="75"/>
    </row>
    <row r="160" spans="3:199" s="1" customFormat="1" ht="11.25" customHeight="1">
      <c r="C160" s="300"/>
      <c r="D160" s="300"/>
      <c r="E160" s="300"/>
      <c r="F160" s="300"/>
      <c r="G160" s="300"/>
      <c r="H160" s="3"/>
      <c r="I160" s="313"/>
      <c r="J160" s="314"/>
      <c r="K160" s="314"/>
      <c r="L160" s="314"/>
      <c r="M160" s="314"/>
      <c r="N160" s="314"/>
      <c r="O160" s="314"/>
      <c r="P160" s="314"/>
      <c r="Q160" s="314"/>
      <c r="R160" s="314"/>
      <c r="S160" s="314"/>
      <c r="T160" s="314"/>
      <c r="U160" s="314"/>
      <c r="V160" s="314"/>
      <c r="W160" s="315"/>
      <c r="X160" s="346" t="s">
        <v>7</v>
      </c>
      <c r="Y160" s="316"/>
      <c r="Z160" s="316"/>
      <c r="AA160" s="136" t="str">
        <f>IF(AA16="","",AA16)</f>
        <v/>
      </c>
      <c r="AB160" s="136"/>
      <c r="AC160" s="136"/>
      <c r="AD160" s="136"/>
      <c r="AE160" s="136"/>
      <c r="AF160" s="136"/>
      <c r="AG160" s="136"/>
      <c r="AH160" s="136"/>
      <c r="AI160" s="136"/>
      <c r="AJ160" s="316" t="s">
        <v>8</v>
      </c>
      <c r="AK160" s="316"/>
      <c r="AL160" s="316" t="str">
        <f>IF(AL16="","",AL16)</f>
        <v/>
      </c>
      <c r="AM160" s="316"/>
      <c r="AN160" s="316"/>
      <c r="AO160" s="316"/>
      <c r="AP160" s="316"/>
      <c r="AQ160" s="316"/>
      <c r="AR160" s="316"/>
      <c r="AS160" s="316"/>
      <c r="AT160" s="316"/>
      <c r="AU160" s="316"/>
      <c r="AV160" s="12"/>
      <c r="AW160" s="12"/>
      <c r="AX160" s="12"/>
      <c r="AY160" s="12"/>
      <c r="AZ160" s="12"/>
      <c r="BA160" s="12"/>
      <c r="BB160" s="12"/>
      <c r="BC160" s="12"/>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U160" s="13"/>
      <c r="DO160" s="299"/>
      <c r="DP160" s="299"/>
      <c r="DQ160" s="299"/>
      <c r="DR160" s="299"/>
      <c r="DS160" s="299"/>
      <c r="DT160" s="299"/>
      <c r="DU160" s="299"/>
      <c r="DV160" s="299"/>
      <c r="DW160" s="299"/>
      <c r="DX160" s="299"/>
      <c r="DY160" s="299"/>
      <c r="DZ160" s="299"/>
      <c r="EA160" s="299"/>
      <c r="EB160" s="299"/>
      <c r="EC160" s="299"/>
      <c r="ED160" s="299"/>
      <c r="EE160" s="299"/>
      <c r="EF160" s="299"/>
      <c r="EG160" s="299"/>
      <c r="EH160" s="299"/>
      <c r="EI160" s="299"/>
      <c r="EJ160" s="299"/>
      <c r="EK160" s="299"/>
      <c r="EL160" s="299"/>
      <c r="EM160" s="299"/>
      <c r="EN160" s="299"/>
      <c r="EO160" s="299"/>
      <c r="EP160" s="299"/>
      <c r="EQ160" s="299"/>
      <c r="ER160" s="299"/>
      <c r="ES160" s="299"/>
      <c r="ET160" s="299"/>
      <c r="EU160" s="299"/>
      <c r="EV160" s="299"/>
      <c r="EW160" s="299"/>
      <c r="EX160" s="299"/>
      <c r="EY160" s="299"/>
      <c r="EZ160" s="299"/>
      <c r="FA160" s="299"/>
      <c r="FB160" s="299"/>
      <c r="FC160" s="299"/>
      <c r="FD160" s="299"/>
      <c r="FE160" s="299"/>
      <c r="FF160" s="299"/>
      <c r="FG160" s="299"/>
      <c r="FH160" s="299"/>
      <c r="FI160" s="299"/>
      <c r="FJ160" s="299"/>
      <c r="FK160" s="299"/>
      <c r="FL160" s="299"/>
      <c r="FM160" s="299"/>
      <c r="FN160" s="299"/>
      <c r="FO160" s="299"/>
      <c r="FP160" s="299"/>
      <c r="FQ160" s="299"/>
      <c r="FR160" s="299"/>
      <c r="FS160" s="299"/>
      <c r="FT160" s="299"/>
      <c r="FU160" s="299"/>
      <c r="FV160" s="299"/>
      <c r="FW160" s="299"/>
      <c r="FX160" s="299"/>
      <c r="FY160" s="299"/>
      <c r="FZ160" s="299"/>
      <c r="GA160" s="299"/>
      <c r="GB160" s="299"/>
      <c r="GC160" s="299"/>
      <c r="GD160" s="75"/>
      <c r="GE160" s="75"/>
      <c r="GF160" s="75"/>
      <c r="GG160" s="75"/>
      <c r="GH160" s="75"/>
      <c r="GI160" s="75"/>
      <c r="GJ160" s="75"/>
      <c r="GK160" s="75"/>
      <c r="GL160" s="75"/>
      <c r="GM160" s="75"/>
      <c r="GN160" s="75"/>
      <c r="GO160" s="75"/>
      <c r="GP160" s="75"/>
      <c r="GQ160" s="75"/>
    </row>
    <row r="161" spans="2:199" s="1" customFormat="1" ht="9.75" customHeight="1">
      <c r="C161" s="300"/>
      <c r="D161" s="300"/>
      <c r="E161" s="300"/>
      <c r="F161" s="300"/>
      <c r="G161" s="300"/>
      <c r="H161" s="3"/>
      <c r="I161" s="313"/>
      <c r="J161" s="314"/>
      <c r="K161" s="314"/>
      <c r="L161" s="314"/>
      <c r="M161" s="314"/>
      <c r="N161" s="314"/>
      <c r="O161" s="314"/>
      <c r="P161" s="314"/>
      <c r="Q161" s="314"/>
      <c r="R161" s="314"/>
      <c r="S161" s="314"/>
      <c r="T161" s="314"/>
      <c r="U161" s="314"/>
      <c r="V161" s="314"/>
      <c r="W161" s="315"/>
      <c r="X161" s="317" t="str">
        <f>IF(X17="","",X17)</f>
        <v/>
      </c>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18"/>
      <c r="BA161" s="318"/>
      <c r="BB161" s="318"/>
      <c r="BC161" s="318"/>
      <c r="BD161" s="318"/>
      <c r="BE161" s="318"/>
      <c r="BF161" s="318"/>
      <c r="BG161" s="318"/>
      <c r="BH161" s="318"/>
      <c r="BI161" s="318"/>
      <c r="BJ161" s="318"/>
      <c r="BK161" s="318"/>
      <c r="BL161" s="318"/>
      <c r="BM161" s="318"/>
      <c r="BN161" s="318"/>
      <c r="BO161" s="318"/>
      <c r="BP161" s="318"/>
      <c r="BQ161" s="318"/>
      <c r="BR161" s="318"/>
      <c r="BS161" s="318"/>
      <c r="BT161" s="318"/>
      <c r="BU161" s="318"/>
      <c r="BV161" s="318"/>
      <c r="BW161" s="318"/>
      <c r="BX161" s="318"/>
      <c r="BY161" s="318"/>
      <c r="BZ161" s="318"/>
      <c r="CA161" s="318"/>
      <c r="CB161" s="318"/>
      <c r="CC161" s="318"/>
      <c r="CD161" s="318"/>
      <c r="CE161" s="318"/>
      <c r="CF161" s="318"/>
      <c r="CG161" s="318"/>
      <c r="CH161" s="318"/>
      <c r="CI161" s="318"/>
      <c r="CJ161" s="318"/>
      <c r="CK161" s="318"/>
      <c r="CL161" s="318"/>
      <c r="CM161" s="318"/>
      <c r="CN161" s="318"/>
      <c r="CO161" s="318"/>
      <c r="CP161" s="318"/>
      <c r="CQ161" s="318"/>
      <c r="CR161" s="318"/>
      <c r="CS161" s="318"/>
      <c r="CT161" s="318"/>
      <c r="CU161" s="319"/>
      <c r="CV161" s="32"/>
      <c r="CW161" s="32"/>
      <c r="CX161" s="32"/>
      <c r="CY161" s="32"/>
      <c r="DA161" s="46"/>
      <c r="DB161" s="46"/>
      <c r="DC161" s="46"/>
      <c r="DD161" s="46"/>
      <c r="DE161" s="46"/>
      <c r="DF161" s="46"/>
      <c r="DG161" s="46"/>
      <c r="DH161" s="46"/>
      <c r="DI161" s="46"/>
      <c r="DJ161" s="46"/>
      <c r="DK161" s="46"/>
      <c r="DL161" s="46"/>
      <c r="DM161" s="46"/>
      <c r="DN161" s="46"/>
      <c r="DO161" s="299"/>
      <c r="DP161" s="299"/>
      <c r="DQ161" s="299"/>
      <c r="DR161" s="299"/>
      <c r="DS161" s="299"/>
      <c r="DT161" s="299"/>
      <c r="DU161" s="299"/>
      <c r="DV161" s="299"/>
      <c r="DW161" s="299"/>
      <c r="DX161" s="299"/>
      <c r="DY161" s="299"/>
      <c r="DZ161" s="299"/>
      <c r="EA161" s="299"/>
      <c r="EB161" s="299"/>
      <c r="EC161" s="299"/>
      <c r="ED161" s="299"/>
      <c r="EE161" s="299"/>
      <c r="EF161" s="299"/>
      <c r="EG161" s="299"/>
      <c r="EH161" s="299"/>
      <c r="EI161" s="299"/>
      <c r="EJ161" s="299"/>
      <c r="EK161" s="299"/>
      <c r="EL161" s="299"/>
      <c r="EM161" s="299"/>
      <c r="EN161" s="299"/>
      <c r="EO161" s="299"/>
      <c r="EP161" s="299"/>
      <c r="EQ161" s="299"/>
      <c r="ER161" s="299"/>
      <c r="ES161" s="299"/>
      <c r="ET161" s="299"/>
      <c r="EU161" s="299"/>
      <c r="EV161" s="299"/>
      <c r="EW161" s="299"/>
      <c r="EX161" s="299"/>
      <c r="EY161" s="299"/>
      <c r="EZ161" s="299"/>
      <c r="FA161" s="299"/>
      <c r="FB161" s="299"/>
      <c r="FC161" s="299"/>
      <c r="FD161" s="299"/>
      <c r="FE161" s="299"/>
      <c r="FF161" s="299"/>
      <c r="FG161" s="299"/>
      <c r="FH161" s="299"/>
      <c r="FI161" s="299"/>
      <c r="FJ161" s="299"/>
      <c r="FK161" s="299"/>
      <c r="FL161" s="299"/>
      <c r="FM161" s="299"/>
      <c r="FN161" s="299"/>
      <c r="FO161" s="299"/>
      <c r="FP161" s="299"/>
      <c r="FQ161" s="299"/>
      <c r="FR161" s="299"/>
      <c r="FS161" s="299"/>
      <c r="FT161" s="299"/>
      <c r="FU161" s="299"/>
      <c r="FV161" s="299"/>
      <c r="FW161" s="299"/>
      <c r="FX161" s="299"/>
      <c r="FY161" s="299"/>
      <c r="FZ161" s="299"/>
      <c r="GA161" s="299"/>
      <c r="GB161" s="299"/>
      <c r="GC161" s="299"/>
      <c r="GD161" s="75"/>
      <c r="GE161" s="75"/>
      <c r="GF161" s="75"/>
      <c r="GG161" s="75"/>
      <c r="GH161" s="75"/>
      <c r="GI161" s="75"/>
      <c r="GJ161" s="75"/>
      <c r="GK161" s="75"/>
      <c r="GL161" s="75"/>
      <c r="GM161" s="75"/>
      <c r="GN161" s="75"/>
      <c r="GO161" s="75"/>
      <c r="GP161" s="75"/>
      <c r="GQ161" s="75"/>
    </row>
    <row r="162" spans="2:199" s="1" customFormat="1" ht="9.75" customHeight="1">
      <c r="C162" s="300"/>
      <c r="D162" s="300"/>
      <c r="E162" s="300"/>
      <c r="F162" s="300"/>
      <c r="G162" s="300"/>
      <c r="H162" s="3"/>
      <c r="I162" s="313"/>
      <c r="J162" s="314"/>
      <c r="K162" s="314"/>
      <c r="L162" s="314"/>
      <c r="M162" s="314"/>
      <c r="N162" s="314"/>
      <c r="O162" s="314"/>
      <c r="P162" s="314"/>
      <c r="Q162" s="314"/>
      <c r="R162" s="314"/>
      <c r="S162" s="314"/>
      <c r="T162" s="314"/>
      <c r="U162" s="314"/>
      <c r="V162" s="314"/>
      <c r="W162" s="315"/>
      <c r="X162" s="317"/>
      <c r="Y162" s="318"/>
      <c r="Z162" s="318"/>
      <c r="AA162" s="318"/>
      <c r="AB162" s="318"/>
      <c r="AC162" s="318"/>
      <c r="AD162" s="318"/>
      <c r="AE162" s="318"/>
      <c r="AF162" s="318"/>
      <c r="AG162" s="318"/>
      <c r="AH162" s="318"/>
      <c r="AI162" s="318"/>
      <c r="AJ162" s="318"/>
      <c r="AK162" s="318"/>
      <c r="AL162" s="318"/>
      <c r="AM162" s="318"/>
      <c r="AN162" s="318"/>
      <c r="AO162" s="318"/>
      <c r="AP162" s="318"/>
      <c r="AQ162" s="318"/>
      <c r="AR162" s="318"/>
      <c r="AS162" s="318"/>
      <c r="AT162" s="318"/>
      <c r="AU162" s="318"/>
      <c r="AV162" s="318"/>
      <c r="AW162" s="318"/>
      <c r="AX162" s="318"/>
      <c r="AY162" s="318"/>
      <c r="AZ162" s="318"/>
      <c r="BA162" s="318"/>
      <c r="BB162" s="318"/>
      <c r="BC162" s="318"/>
      <c r="BD162" s="318"/>
      <c r="BE162" s="318"/>
      <c r="BF162" s="318"/>
      <c r="BG162" s="318"/>
      <c r="BH162" s="318"/>
      <c r="BI162" s="318"/>
      <c r="BJ162" s="318"/>
      <c r="BK162" s="318"/>
      <c r="BL162" s="318"/>
      <c r="BM162" s="318"/>
      <c r="BN162" s="318"/>
      <c r="BO162" s="318"/>
      <c r="BP162" s="318"/>
      <c r="BQ162" s="318"/>
      <c r="BR162" s="318"/>
      <c r="BS162" s="318"/>
      <c r="BT162" s="318"/>
      <c r="BU162" s="318"/>
      <c r="BV162" s="318"/>
      <c r="BW162" s="318"/>
      <c r="BX162" s="318"/>
      <c r="BY162" s="318"/>
      <c r="BZ162" s="318"/>
      <c r="CA162" s="318"/>
      <c r="CB162" s="318"/>
      <c r="CC162" s="318"/>
      <c r="CD162" s="318"/>
      <c r="CE162" s="318"/>
      <c r="CF162" s="318"/>
      <c r="CG162" s="318"/>
      <c r="CH162" s="318"/>
      <c r="CI162" s="318"/>
      <c r="CJ162" s="318"/>
      <c r="CK162" s="318"/>
      <c r="CL162" s="318"/>
      <c r="CM162" s="318"/>
      <c r="CN162" s="318"/>
      <c r="CO162" s="318"/>
      <c r="CP162" s="318"/>
      <c r="CQ162" s="318"/>
      <c r="CR162" s="318"/>
      <c r="CS162" s="318"/>
      <c r="CT162" s="318"/>
      <c r="CU162" s="319"/>
      <c r="CV162" s="32"/>
      <c r="CW162" s="32"/>
      <c r="CX162" s="32"/>
      <c r="CY162" s="32"/>
      <c r="DA162" s="46"/>
      <c r="DB162" s="46"/>
      <c r="DC162" s="46"/>
      <c r="DD162" s="46"/>
      <c r="DE162" s="46"/>
      <c r="DF162" s="46"/>
      <c r="DG162" s="46"/>
      <c r="DH162" s="46"/>
      <c r="DI162" s="46"/>
      <c r="DJ162" s="46"/>
      <c r="DK162" s="46"/>
      <c r="DL162" s="46"/>
      <c r="DM162" s="46"/>
      <c r="DN162" s="46"/>
      <c r="DO162" s="299"/>
      <c r="DP162" s="299"/>
      <c r="DQ162" s="299"/>
      <c r="DR162" s="299"/>
      <c r="DS162" s="299"/>
      <c r="DT162" s="299"/>
      <c r="DU162" s="299"/>
      <c r="DV162" s="299"/>
      <c r="DW162" s="299"/>
      <c r="DX162" s="299"/>
      <c r="DY162" s="299"/>
      <c r="DZ162" s="299"/>
      <c r="EA162" s="299"/>
      <c r="EB162" s="299"/>
      <c r="EC162" s="299"/>
      <c r="ED162" s="299"/>
      <c r="EE162" s="299"/>
      <c r="EF162" s="299"/>
      <c r="EG162" s="299"/>
      <c r="EH162" s="299"/>
      <c r="EI162" s="299"/>
      <c r="EJ162" s="299"/>
      <c r="EK162" s="299"/>
      <c r="EL162" s="299"/>
      <c r="EM162" s="299"/>
      <c r="EN162" s="299"/>
      <c r="EO162" s="299"/>
      <c r="EP162" s="299"/>
      <c r="EQ162" s="299"/>
      <c r="ER162" s="299"/>
      <c r="ES162" s="299"/>
      <c r="ET162" s="299"/>
      <c r="EU162" s="299"/>
      <c r="EV162" s="299"/>
      <c r="EW162" s="299"/>
      <c r="EX162" s="299"/>
      <c r="EY162" s="299"/>
      <c r="EZ162" s="299"/>
      <c r="FA162" s="299"/>
      <c r="FB162" s="299"/>
      <c r="FC162" s="299"/>
      <c r="FD162" s="299"/>
      <c r="FE162" s="299"/>
      <c r="FF162" s="299"/>
      <c r="FG162" s="299"/>
      <c r="FH162" s="299"/>
      <c r="FI162" s="299"/>
      <c r="FJ162" s="299"/>
      <c r="FK162" s="299"/>
      <c r="FL162" s="299"/>
      <c r="FM162" s="299"/>
      <c r="FN162" s="299"/>
      <c r="FO162" s="299"/>
      <c r="FP162" s="299"/>
      <c r="FQ162" s="299"/>
      <c r="FR162" s="299"/>
      <c r="FS162" s="299"/>
      <c r="FT162" s="299"/>
      <c r="FU162" s="299"/>
      <c r="FV162" s="299"/>
      <c r="FW162" s="299"/>
      <c r="FX162" s="299"/>
      <c r="FY162" s="299"/>
      <c r="FZ162" s="299"/>
      <c r="GA162" s="299"/>
      <c r="GB162" s="299"/>
      <c r="GC162" s="299"/>
      <c r="GD162" s="75"/>
      <c r="GE162" s="75"/>
      <c r="GF162" s="75"/>
      <c r="GG162" s="75"/>
      <c r="GH162" s="75"/>
      <c r="GI162" s="75"/>
      <c r="GJ162" s="75"/>
      <c r="GK162" s="75"/>
      <c r="GL162" s="75"/>
      <c r="GM162" s="75"/>
      <c r="GN162" s="75"/>
      <c r="GO162" s="75"/>
      <c r="GP162" s="75"/>
      <c r="GQ162" s="75"/>
    </row>
    <row r="163" spans="2:199" s="1" customFormat="1" ht="9.75" customHeight="1">
      <c r="C163" s="300"/>
      <c r="D163" s="300"/>
      <c r="E163" s="300"/>
      <c r="F163" s="300"/>
      <c r="G163" s="300"/>
      <c r="H163" s="3"/>
      <c r="I163" s="313"/>
      <c r="J163" s="314"/>
      <c r="K163" s="314"/>
      <c r="L163" s="314"/>
      <c r="M163" s="314"/>
      <c r="N163" s="314"/>
      <c r="O163" s="314"/>
      <c r="P163" s="314"/>
      <c r="Q163" s="314"/>
      <c r="R163" s="314"/>
      <c r="S163" s="314"/>
      <c r="T163" s="314"/>
      <c r="U163" s="314"/>
      <c r="V163" s="314"/>
      <c r="W163" s="315"/>
      <c r="X163" s="317"/>
      <c r="Y163" s="318"/>
      <c r="Z163" s="318"/>
      <c r="AA163" s="318"/>
      <c r="AB163" s="318"/>
      <c r="AC163" s="318"/>
      <c r="AD163" s="318"/>
      <c r="AE163" s="318"/>
      <c r="AF163" s="318"/>
      <c r="AG163" s="318"/>
      <c r="AH163" s="318"/>
      <c r="AI163" s="318"/>
      <c r="AJ163" s="318"/>
      <c r="AK163" s="318"/>
      <c r="AL163" s="318"/>
      <c r="AM163" s="318"/>
      <c r="AN163" s="318"/>
      <c r="AO163" s="318"/>
      <c r="AP163" s="318"/>
      <c r="AQ163" s="318"/>
      <c r="AR163" s="318"/>
      <c r="AS163" s="318"/>
      <c r="AT163" s="318"/>
      <c r="AU163" s="318"/>
      <c r="AV163" s="318"/>
      <c r="AW163" s="318"/>
      <c r="AX163" s="318"/>
      <c r="AY163" s="318"/>
      <c r="AZ163" s="318"/>
      <c r="BA163" s="318"/>
      <c r="BB163" s="318"/>
      <c r="BC163" s="318"/>
      <c r="BD163" s="318"/>
      <c r="BE163" s="318"/>
      <c r="BF163" s="318"/>
      <c r="BG163" s="318"/>
      <c r="BH163" s="318"/>
      <c r="BI163" s="318"/>
      <c r="BJ163" s="318"/>
      <c r="BK163" s="318"/>
      <c r="BL163" s="318"/>
      <c r="BM163" s="318"/>
      <c r="BN163" s="318"/>
      <c r="BO163" s="318"/>
      <c r="BP163" s="318"/>
      <c r="BQ163" s="318"/>
      <c r="BR163" s="318"/>
      <c r="BS163" s="318"/>
      <c r="BT163" s="318"/>
      <c r="BU163" s="318"/>
      <c r="BV163" s="318"/>
      <c r="BW163" s="318"/>
      <c r="BX163" s="318"/>
      <c r="BY163" s="318"/>
      <c r="BZ163" s="318"/>
      <c r="CA163" s="318"/>
      <c r="CB163" s="318"/>
      <c r="CC163" s="318"/>
      <c r="CD163" s="318"/>
      <c r="CE163" s="318"/>
      <c r="CF163" s="318"/>
      <c r="CG163" s="318"/>
      <c r="CH163" s="318"/>
      <c r="CI163" s="318"/>
      <c r="CJ163" s="318"/>
      <c r="CK163" s="318"/>
      <c r="CL163" s="318"/>
      <c r="CM163" s="318"/>
      <c r="CN163" s="318"/>
      <c r="CO163" s="318"/>
      <c r="CP163" s="318"/>
      <c r="CQ163" s="318"/>
      <c r="CR163" s="318"/>
      <c r="CS163" s="318"/>
      <c r="CT163" s="318"/>
      <c r="CU163" s="319"/>
      <c r="CV163" s="32"/>
      <c r="CW163" s="32"/>
      <c r="CX163" s="32"/>
      <c r="CY163" s="32"/>
      <c r="DA163" s="46"/>
      <c r="DB163" s="46"/>
      <c r="DC163" s="46"/>
      <c r="DD163" s="46"/>
      <c r="DE163" s="46"/>
      <c r="DF163" s="46"/>
      <c r="DG163" s="46"/>
      <c r="DH163" s="46"/>
      <c r="DI163" s="46"/>
      <c r="DJ163" s="46"/>
      <c r="DK163" s="46"/>
      <c r="DL163" s="46"/>
      <c r="DM163" s="46"/>
      <c r="DN163" s="46"/>
      <c r="DO163" s="299"/>
      <c r="DP163" s="299"/>
      <c r="DQ163" s="299"/>
      <c r="DR163" s="299"/>
      <c r="DS163" s="299"/>
      <c r="DT163" s="299"/>
      <c r="DU163" s="299"/>
      <c r="DV163" s="299"/>
      <c r="DW163" s="299"/>
      <c r="DX163" s="299"/>
      <c r="DY163" s="299"/>
      <c r="DZ163" s="299"/>
      <c r="EA163" s="299"/>
      <c r="EB163" s="299"/>
      <c r="EC163" s="299"/>
      <c r="ED163" s="299"/>
      <c r="EE163" s="299"/>
      <c r="EF163" s="299"/>
      <c r="EG163" s="299"/>
      <c r="EH163" s="299"/>
      <c r="EI163" s="299"/>
      <c r="EJ163" s="299"/>
      <c r="EK163" s="299"/>
      <c r="EL163" s="299"/>
      <c r="EM163" s="299"/>
      <c r="EN163" s="299"/>
      <c r="EO163" s="299"/>
      <c r="EP163" s="299"/>
      <c r="EQ163" s="299"/>
      <c r="ER163" s="299"/>
      <c r="ES163" s="299"/>
      <c r="ET163" s="299"/>
      <c r="EU163" s="299"/>
      <c r="EV163" s="299"/>
      <c r="EW163" s="299"/>
      <c r="EX163" s="299"/>
      <c r="EY163" s="299"/>
      <c r="EZ163" s="299"/>
      <c r="FA163" s="299"/>
      <c r="FB163" s="299"/>
      <c r="FC163" s="299"/>
      <c r="FD163" s="299"/>
      <c r="FE163" s="299"/>
      <c r="FF163" s="299"/>
      <c r="FG163" s="299"/>
      <c r="FH163" s="299"/>
      <c r="FI163" s="299"/>
      <c r="FJ163" s="299"/>
      <c r="FK163" s="299"/>
      <c r="FL163" s="299"/>
      <c r="FM163" s="299"/>
      <c r="FN163" s="299"/>
      <c r="FO163" s="299"/>
      <c r="FP163" s="299"/>
      <c r="FQ163" s="299"/>
      <c r="FR163" s="299"/>
      <c r="FS163" s="299"/>
      <c r="FT163" s="299"/>
      <c r="FU163" s="299"/>
      <c r="FV163" s="299"/>
      <c r="FW163" s="299"/>
      <c r="FX163" s="299"/>
      <c r="FY163" s="299"/>
      <c r="FZ163" s="299"/>
      <c r="GA163" s="299"/>
      <c r="GB163" s="299"/>
      <c r="GC163" s="299"/>
      <c r="GD163" s="75"/>
      <c r="GE163" s="75"/>
      <c r="GF163" s="75"/>
      <c r="GG163" s="75"/>
      <c r="GH163" s="75"/>
      <c r="GI163" s="75"/>
      <c r="GJ163" s="75"/>
      <c r="GK163" s="75"/>
      <c r="GL163" s="75"/>
      <c r="GM163" s="75"/>
      <c r="GN163" s="75"/>
      <c r="GO163" s="75"/>
      <c r="GP163" s="75"/>
      <c r="GQ163" s="75"/>
    </row>
    <row r="164" spans="2:199" s="1" customFormat="1" ht="9.75" customHeight="1">
      <c r="C164" s="300"/>
      <c r="D164" s="300"/>
      <c r="E164" s="300"/>
      <c r="F164" s="300"/>
      <c r="G164" s="300"/>
      <c r="H164" s="3"/>
      <c r="I164" s="313" t="s">
        <v>9</v>
      </c>
      <c r="J164" s="314"/>
      <c r="K164" s="314"/>
      <c r="L164" s="314"/>
      <c r="M164" s="314"/>
      <c r="N164" s="314"/>
      <c r="O164" s="314"/>
      <c r="P164" s="314"/>
      <c r="Q164" s="314"/>
      <c r="R164" s="314"/>
      <c r="S164" s="314"/>
      <c r="T164" s="314"/>
      <c r="U164" s="314"/>
      <c r="V164" s="314"/>
      <c r="W164" s="315"/>
      <c r="X164" s="317" t="str">
        <f>IF(X20="","",X20)</f>
        <v/>
      </c>
      <c r="Y164" s="318"/>
      <c r="Z164" s="318"/>
      <c r="AA164" s="318"/>
      <c r="AB164" s="318"/>
      <c r="AC164" s="318"/>
      <c r="AD164" s="318"/>
      <c r="AE164" s="318"/>
      <c r="AF164" s="318"/>
      <c r="AG164" s="318"/>
      <c r="AH164" s="318"/>
      <c r="AI164" s="318"/>
      <c r="AJ164" s="318"/>
      <c r="AK164" s="318"/>
      <c r="AL164" s="318"/>
      <c r="AM164" s="318"/>
      <c r="AN164" s="318"/>
      <c r="AO164" s="318"/>
      <c r="AP164" s="318"/>
      <c r="AQ164" s="318"/>
      <c r="AR164" s="318"/>
      <c r="AS164" s="318"/>
      <c r="AT164" s="318"/>
      <c r="AU164" s="318"/>
      <c r="AV164" s="318"/>
      <c r="AW164" s="318"/>
      <c r="AX164" s="318"/>
      <c r="AY164" s="318"/>
      <c r="AZ164" s="318"/>
      <c r="BA164" s="318"/>
      <c r="BB164" s="318"/>
      <c r="BC164" s="318"/>
      <c r="BD164" s="318"/>
      <c r="BE164" s="318"/>
      <c r="BF164" s="318"/>
      <c r="BG164" s="318"/>
      <c r="BH164" s="318"/>
      <c r="BI164" s="318"/>
      <c r="BJ164" s="318"/>
      <c r="BK164" s="318"/>
      <c r="BL164" s="318"/>
      <c r="BM164" s="318"/>
      <c r="BN164" s="318"/>
      <c r="BO164" s="318"/>
      <c r="BP164" s="318"/>
      <c r="BQ164" s="318"/>
      <c r="BR164" s="318"/>
      <c r="BS164" s="318"/>
      <c r="BT164" s="318"/>
      <c r="BU164" s="318"/>
      <c r="BV164" s="318"/>
      <c r="BW164" s="318"/>
      <c r="BX164" s="318"/>
      <c r="BY164" s="318"/>
      <c r="BZ164" s="318"/>
      <c r="CA164" s="318"/>
      <c r="CB164" s="318"/>
      <c r="CC164" s="318"/>
      <c r="CD164" s="318"/>
      <c r="CE164" s="318"/>
      <c r="CF164" s="318"/>
      <c r="CG164" s="318"/>
      <c r="CH164" s="318"/>
      <c r="CI164" s="318"/>
      <c r="CJ164" s="318"/>
      <c r="CK164" s="318"/>
      <c r="CL164" s="318"/>
      <c r="CM164" s="318"/>
      <c r="CN164" s="318"/>
      <c r="CO164" s="318"/>
      <c r="CP164" s="318"/>
      <c r="CQ164" s="318"/>
      <c r="CR164" s="318"/>
      <c r="CS164" s="318"/>
      <c r="CT164" s="318"/>
      <c r="CU164" s="319"/>
      <c r="CV164" s="32"/>
      <c r="CW164" s="32"/>
      <c r="CX164" s="32"/>
      <c r="CY164" s="32"/>
      <c r="DA164" s="46"/>
      <c r="DB164" s="46"/>
      <c r="DC164" s="46"/>
      <c r="DD164" s="46"/>
      <c r="DE164" s="46"/>
      <c r="DF164" s="46"/>
      <c r="DG164" s="46"/>
      <c r="DH164" s="46"/>
      <c r="DI164" s="46"/>
      <c r="DJ164" s="46"/>
      <c r="DK164" s="46"/>
      <c r="DL164" s="46"/>
      <c r="DM164" s="46"/>
      <c r="DN164" s="46"/>
      <c r="DO164" s="299"/>
      <c r="DP164" s="299"/>
      <c r="DQ164" s="299"/>
      <c r="DR164" s="299"/>
      <c r="DS164" s="299"/>
      <c r="DT164" s="299"/>
      <c r="DU164" s="299"/>
      <c r="DV164" s="299"/>
      <c r="DW164" s="299"/>
      <c r="DX164" s="299"/>
      <c r="DY164" s="299"/>
      <c r="DZ164" s="299"/>
      <c r="EA164" s="299"/>
      <c r="EB164" s="299"/>
      <c r="EC164" s="299"/>
      <c r="ED164" s="299"/>
      <c r="EE164" s="299"/>
      <c r="EF164" s="299"/>
      <c r="EG164" s="299"/>
      <c r="EH164" s="299"/>
      <c r="EI164" s="299"/>
      <c r="EJ164" s="299"/>
      <c r="EK164" s="299"/>
      <c r="EL164" s="299"/>
      <c r="EM164" s="299"/>
      <c r="EN164" s="299"/>
      <c r="EO164" s="299"/>
      <c r="EP164" s="299"/>
      <c r="EQ164" s="299"/>
      <c r="ER164" s="299"/>
      <c r="ES164" s="299"/>
      <c r="ET164" s="299"/>
      <c r="EU164" s="299"/>
      <c r="EV164" s="299"/>
      <c r="EW164" s="299"/>
      <c r="EX164" s="299"/>
      <c r="EY164" s="299"/>
      <c r="EZ164" s="299"/>
      <c r="FA164" s="299"/>
      <c r="FB164" s="299"/>
      <c r="FC164" s="299"/>
      <c r="FD164" s="299"/>
      <c r="FE164" s="299"/>
      <c r="FF164" s="299"/>
      <c r="FG164" s="299"/>
      <c r="FH164" s="299"/>
      <c r="FI164" s="299"/>
      <c r="FJ164" s="299"/>
      <c r="FK164" s="299"/>
      <c r="FL164" s="299"/>
      <c r="FM164" s="299"/>
      <c r="FN164" s="299"/>
      <c r="FO164" s="299"/>
      <c r="FP164" s="299"/>
      <c r="FQ164" s="299"/>
      <c r="FR164" s="299"/>
      <c r="FS164" s="299"/>
      <c r="FT164" s="299"/>
      <c r="FU164" s="299"/>
      <c r="FV164" s="299"/>
      <c r="FW164" s="299"/>
      <c r="FX164" s="299"/>
      <c r="FY164" s="299"/>
      <c r="FZ164" s="299"/>
      <c r="GA164" s="299"/>
      <c r="GB164" s="299"/>
      <c r="GC164" s="299"/>
      <c r="GD164" s="75"/>
      <c r="GE164" s="75"/>
      <c r="GF164" s="75"/>
      <c r="GG164" s="75"/>
      <c r="GH164" s="75"/>
      <c r="GI164" s="75"/>
      <c r="GJ164" s="75"/>
      <c r="GK164" s="75"/>
      <c r="GL164" s="75"/>
      <c r="GM164" s="75"/>
      <c r="GN164" s="75"/>
      <c r="GO164" s="75"/>
      <c r="GP164" s="75"/>
      <c r="GQ164" s="75"/>
    </row>
    <row r="165" spans="2:199" s="1" customFormat="1" ht="9.75" customHeight="1">
      <c r="C165" s="300"/>
      <c r="D165" s="300"/>
      <c r="E165" s="300"/>
      <c r="F165" s="300"/>
      <c r="G165" s="300"/>
      <c r="H165" s="3"/>
      <c r="I165" s="313"/>
      <c r="J165" s="314"/>
      <c r="K165" s="314"/>
      <c r="L165" s="314"/>
      <c r="M165" s="314"/>
      <c r="N165" s="314"/>
      <c r="O165" s="314"/>
      <c r="P165" s="314"/>
      <c r="Q165" s="314"/>
      <c r="R165" s="314"/>
      <c r="S165" s="314"/>
      <c r="T165" s="314"/>
      <c r="U165" s="314"/>
      <c r="V165" s="314"/>
      <c r="W165" s="315"/>
      <c r="X165" s="317"/>
      <c r="Y165" s="318"/>
      <c r="Z165" s="318"/>
      <c r="AA165" s="318"/>
      <c r="AB165" s="318"/>
      <c r="AC165" s="318"/>
      <c r="AD165" s="318"/>
      <c r="AE165" s="318"/>
      <c r="AF165" s="318"/>
      <c r="AG165" s="318"/>
      <c r="AH165" s="318"/>
      <c r="AI165" s="318"/>
      <c r="AJ165" s="318"/>
      <c r="AK165" s="318"/>
      <c r="AL165" s="318"/>
      <c r="AM165" s="318"/>
      <c r="AN165" s="318"/>
      <c r="AO165" s="318"/>
      <c r="AP165" s="318"/>
      <c r="AQ165" s="318"/>
      <c r="AR165" s="318"/>
      <c r="AS165" s="318"/>
      <c r="AT165" s="318"/>
      <c r="AU165" s="318"/>
      <c r="AV165" s="318"/>
      <c r="AW165" s="318"/>
      <c r="AX165" s="318"/>
      <c r="AY165" s="318"/>
      <c r="AZ165" s="318"/>
      <c r="BA165" s="318"/>
      <c r="BB165" s="318"/>
      <c r="BC165" s="318"/>
      <c r="BD165" s="318"/>
      <c r="BE165" s="318"/>
      <c r="BF165" s="318"/>
      <c r="BG165" s="318"/>
      <c r="BH165" s="318"/>
      <c r="BI165" s="318"/>
      <c r="BJ165" s="318"/>
      <c r="BK165" s="318"/>
      <c r="BL165" s="318"/>
      <c r="BM165" s="318"/>
      <c r="BN165" s="318"/>
      <c r="BO165" s="318"/>
      <c r="BP165" s="318"/>
      <c r="BQ165" s="318"/>
      <c r="BR165" s="318"/>
      <c r="BS165" s="318"/>
      <c r="BT165" s="318"/>
      <c r="BU165" s="318"/>
      <c r="BV165" s="318"/>
      <c r="BW165" s="318"/>
      <c r="BX165" s="318"/>
      <c r="BY165" s="318"/>
      <c r="BZ165" s="318"/>
      <c r="CA165" s="318"/>
      <c r="CB165" s="318"/>
      <c r="CC165" s="318"/>
      <c r="CD165" s="318"/>
      <c r="CE165" s="318"/>
      <c r="CF165" s="318"/>
      <c r="CG165" s="318"/>
      <c r="CH165" s="318"/>
      <c r="CI165" s="318"/>
      <c r="CJ165" s="318"/>
      <c r="CK165" s="318"/>
      <c r="CL165" s="318"/>
      <c r="CM165" s="318"/>
      <c r="CN165" s="318"/>
      <c r="CO165" s="318"/>
      <c r="CP165" s="318"/>
      <c r="CQ165" s="318"/>
      <c r="CR165" s="318"/>
      <c r="CS165" s="318"/>
      <c r="CT165" s="318"/>
      <c r="CU165" s="319"/>
      <c r="CV165" s="32"/>
      <c r="CW165" s="32"/>
      <c r="CX165" s="32"/>
      <c r="CY165" s="32"/>
      <c r="DO165" s="299"/>
      <c r="DP165" s="299"/>
      <c r="DQ165" s="299"/>
      <c r="DR165" s="299"/>
      <c r="DS165" s="299"/>
      <c r="DT165" s="299"/>
      <c r="DU165" s="299"/>
      <c r="DV165" s="299"/>
      <c r="DW165" s="299"/>
      <c r="DX165" s="299"/>
      <c r="DY165" s="299"/>
      <c r="DZ165" s="299"/>
      <c r="EA165" s="299"/>
      <c r="EB165" s="299"/>
      <c r="EC165" s="299"/>
      <c r="ED165" s="299"/>
      <c r="EE165" s="299"/>
      <c r="EF165" s="299"/>
      <c r="EG165" s="299"/>
      <c r="EH165" s="299"/>
      <c r="EI165" s="299"/>
      <c r="EJ165" s="299"/>
      <c r="EK165" s="299"/>
      <c r="EL165" s="299"/>
      <c r="EM165" s="299"/>
      <c r="EN165" s="299"/>
      <c r="EO165" s="299"/>
      <c r="EP165" s="299"/>
      <c r="EQ165" s="299"/>
      <c r="ER165" s="299"/>
      <c r="ES165" s="299"/>
      <c r="ET165" s="299"/>
      <c r="EU165" s="299"/>
      <c r="EV165" s="299"/>
      <c r="EW165" s="299"/>
      <c r="EX165" s="299"/>
      <c r="EY165" s="299"/>
      <c r="EZ165" s="299"/>
      <c r="FA165" s="299"/>
      <c r="FB165" s="299"/>
      <c r="FC165" s="299"/>
      <c r="FD165" s="299"/>
      <c r="FE165" s="299"/>
      <c r="FF165" s="299"/>
      <c r="FG165" s="299"/>
      <c r="FH165" s="299"/>
      <c r="FI165" s="299"/>
      <c r="FJ165" s="299"/>
      <c r="FK165" s="299"/>
      <c r="FL165" s="299"/>
      <c r="FM165" s="299"/>
      <c r="FN165" s="299"/>
      <c r="FO165" s="299"/>
      <c r="FP165" s="299"/>
      <c r="FQ165" s="299"/>
      <c r="FR165" s="299"/>
      <c r="FS165" s="299"/>
      <c r="FT165" s="299"/>
      <c r="FU165" s="299"/>
      <c r="FV165" s="299"/>
      <c r="FW165" s="299"/>
      <c r="FX165" s="299"/>
      <c r="FY165" s="299"/>
      <c r="FZ165" s="299"/>
      <c r="GA165" s="299"/>
      <c r="GB165" s="299"/>
      <c r="GC165" s="299"/>
      <c r="GD165" s="75"/>
      <c r="GE165" s="75"/>
      <c r="GF165" s="75"/>
      <c r="GG165" s="75"/>
      <c r="GH165" s="75"/>
      <c r="GI165" s="75"/>
      <c r="GJ165" s="75"/>
      <c r="GK165" s="75"/>
      <c r="GL165" s="75"/>
      <c r="GM165" s="75"/>
      <c r="GN165" s="75"/>
      <c r="GO165" s="75"/>
      <c r="GP165" s="75"/>
      <c r="GQ165" s="75"/>
    </row>
    <row r="166" spans="2:199" s="1" customFormat="1" ht="9.75" customHeight="1">
      <c r="C166" s="300"/>
      <c r="D166" s="300"/>
      <c r="E166" s="300"/>
      <c r="F166" s="300"/>
      <c r="G166" s="300"/>
      <c r="H166" s="3"/>
      <c r="I166" s="313"/>
      <c r="J166" s="314"/>
      <c r="K166" s="314"/>
      <c r="L166" s="314"/>
      <c r="M166" s="314"/>
      <c r="N166" s="314"/>
      <c r="O166" s="314"/>
      <c r="P166" s="314"/>
      <c r="Q166" s="314"/>
      <c r="R166" s="314"/>
      <c r="S166" s="314"/>
      <c r="T166" s="314"/>
      <c r="U166" s="314"/>
      <c r="V166" s="314"/>
      <c r="W166" s="315"/>
      <c r="X166" s="317"/>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8"/>
      <c r="AY166" s="318"/>
      <c r="AZ166" s="318"/>
      <c r="BA166" s="318"/>
      <c r="BB166" s="318"/>
      <c r="BC166" s="318"/>
      <c r="BD166" s="318"/>
      <c r="BE166" s="318"/>
      <c r="BF166" s="318"/>
      <c r="BG166" s="318"/>
      <c r="BH166" s="318"/>
      <c r="BI166" s="318"/>
      <c r="BJ166" s="318"/>
      <c r="BK166" s="318"/>
      <c r="BL166" s="318"/>
      <c r="BM166" s="318"/>
      <c r="BN166" s="318"/>
      <c r="BO166" s="318"/>
      <c r="BP166" s="318"/>
      <c r="BQ166" s="318"/>
      <c r="BR166" s="318"/>
      <c r="BS166" s="318"/>
      <c r="BT166" s="318"/>
      <c r="BU166" s="318"/>
      <c r="BV166" s="318"/>
      <c r="BW166" s="318"/>
      <c r="BX166" s="318"/>
      <c r="BY166" s="318"/>
      <c r="BZ166" s="318"/>
      <c r="CA166" s="318"/>
      <c r="CB166" s="318"/>
      <c r="CC166" s="318"/>
      <c r="CD166" s="318"/>
      <c r="CE166" s="318"/>
      <c r="CF166" s="318"/>
      <c r="CG166" s="318"/>
      <c r="CH166" s="318"/>
      <c r="CI166" s="318"/>
      <c r="CJ166" s="318"/>
      <c r="CK166" s="318"/>
      <c r="CL166" s="318"/>
      <c r="CM166" s="318"/>
      <c r="CN166" s="318"/>
      <c r="CO166" s="318"/>
      <c r="CP166" s="318"/>
      <c r="CQ166" s="318"/>
      <c r="CR166" s="318"/>
      <c r="CS166" s="318"/>
      <c r="CT166" s="318"/>
      <c r="CU166" s="319"/>
      <c r="CV166" s="32"/>
      <c r="CW166" s="32"/>
      <c r="CX166" s="32"/>
      <c r="CY166" s="32"/>
      <c r="DA166" s="73"/>
      <c r="DB166" s="73"/>
      <c r="DC166" s="73"/>
      <c r="DD166" s="73"/>
      <c r="DE166" s="73"/>
      <c r="DF166" s="73"/>
      <c r="DG166" s="73"/>
      <c r="DH166" s="73"/>
      <c r="DI166" s="73"/>
      <c r="DJ166" s="73"/>
      <c r="DK166" s="73"/>
      <c r="DL166" s="73"/>
      <c r="DM166" s="73"/>
      <c r="DN166" s="73"/>
      <c r="DO166" s="299"/>
      <c r="DP166" s="299"/>
      <c r="DQ166" s="299"/>
      <c r="DR166" s="299"/>
      <c r="DS166" s="299"/>
      <c r="DT166" s="299"/>
      <c r="DU166" s="299"/>
      <c r="DV166" s="299"/>
      <c r="DW166" s="299"/>
      <c r="DX166" s="299"/>
      <c r="DY166" s="299"/>
      <c r="DZ166" s="299"/>
      <c r="EA166" s="299"/>
      <c r="EB166" s="299"/>
      <c r="EC166" s="299"/>
      <c r="ED166" s="299"/>
      <c r="EE166" s="299"/>
      <c r="EF166" s="299"/>
      <c r="EG166" s="299"/>
      <c r="EH166" s="299"/>
      <c r="EI166" s="299"/>
      <c r="EJ166" s="299"/>
      <c r="EK166" s="299"/>
      <c r="EL166" s="299"/>
      <c r="EM166" s="299"/>
      <c r="EN166" s="299"/>
      <c r="EO166" s="299"/>
      <c r="EP166" s="299"/>
      <c r="EQ166" s="299"/>
      <c r="ER166" s="299"/>
      <c r="ES166" s="299"/>
      <c r="ET166" s="299"/>
      <c r="EU166" s="299"/>
      <c r="EV166" s="299"/>
      <c r="EW166" s="299"/>
      <c r="EX166" s="299"/>
      <c r="EY166" s="299"/>
      <c r="EZ166" s="299"/>
      <c r="FA166" s="299"/>
      <c r="FB166" s="299"/>
      <c r="FC166" s="299"/>
      <c r="FD166" s="299"/>
      <c r="FE166" s="299"/>
      <c r="FF166" s="299"/>
      <c r="FG166" s="299"/>
      <c r="FH166" s="299"/>
      <c r="FI166" s="299"/>
      <c r="FJ166" s="299"/>
      <c r="FK166" s="299"/>
      <c r="FL166" s="299"/>
      <c r="FM166" s="299"/>
      <c r="FN166" s="299"/>
      <c r="FO166" s="299"/>
      <c r="FP166" s="299"/>
      <c r="FQ166" s="299"/>
      <c r="FR166" s="299"/>
      <c r="FS166" s="299"/>
      <c r="FT166" s="299"/>
      <c r="FU166" s="299"/>
      <c r="FV166" s="299"/>
      <c r="FW166" s="299"/>
      <c r="FX166" s="299"/>
      <c r="FY166" s="299"/>
      <c r="FZ166" s="299"/>
      <c r="GA166" s="299"/>
      <c r="GB166" s="299"/>
      <c r="GC166" s="299"/>
      <c r="GD166" s="75"/>
      <c r="GE166" s="75"/>
      <c r="GF166" s="75"/>
      <c r="GG166" s="75"/>
      <c r="GH166" s="75"/>
      <c r="GI166" s="75"/>
      <c r="GJ166" s="75"/>
      <c r="GK166" s="75"/>
      <c r="GL166" s="75"/>
      <c r="GM166" s="75"/>
      <c r="GN166" s="75"/>
      <c r="GO166" s="75"/>
      <c r="GP166" s="75"/>
      <c r="GQ166" s="75"/>
    </row>
    <row r="167" spans="2:199" s="1" customFormat="1" ht="9.75" customHeight="1">
      <c r="C167" s="300"/>
      <c r="D167" s="300"/>
      <c r="E167" s="300"/>
      <c r="F167" s="300"/>
      <c r="G167" s="300"/>
      <c r="H167" s="3"/>
      <c r="I167" s="313" t="s">
        <v>10</v>
      </c>
      <c r="J167" s="314"/>
      <c r="K167" s="314"/>
      <c r="L167" s="314"/>
      <c r="M167" s="314"/>
      <c r="N167" s="314"/>
      <c r="O167" s="314"/>
      <c r="P167" s="314"/>
      <c r="Q167" s="314"/>
      <c r="R167" s="314"/>
      <c r="S167" s="314"/>
      <c r="T167" s="314"/>
      <c r="U167" s="314"/>
      <c r="V167" s="314"/>
      <c r="W167" s="315"/>
      <c r="X167" s="317" t="str">
        <f>IF(X23="","",X23)</f>
        <v/>
      </c>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8"/>
      <c r="AZ167" s="318"/>
      <c r="BA167" s="318"/>
      <c r="BB167" s="318"/>
      <c r="BC167" s="318"/>
      <c r="BD167" s="318"/>
      <c r="BE167" s="318"/>
      <c r="BF167" s="318"/>
      <c r="BG167" s="318"/>
      <c r="BH167" s="318"/>
      <c r="BI167" s="318"/>
      <c r="BJ167" s="318"/>
      <c r="BK167" s="318"/>
      <c r="BL167" s="318"/>
      <c r="BM167" s="318"/>
      <c r="BN167" s="318"/>
      <c r="BO167" s="318"/>
      <c r="BP167" s="318"/>
      <c r="BQ167" s="318"/>
      <c r="BR167" s="318"/>
      <c r="BS167" s="318"/>
      <c r="BT167" s="318"/>
      <c r="BU167" s="318"/>
      <c r="BV167" s="318"/>
      <c r="BW167" s="318"/>
      <c r="BX167" s="318"/>
      <c r="BY167" s="318"/>
      <c r="BZ167" s="318"/>
      <c r="CA167" s="318"/>
      <c r="CB167" s="318"/>
      <c r="CC167" s="318"/>
      <c r="CD167" s="318"/>
      <c r="CE167" s="318"/>
      <c r="CF167" s="318"/>
      <c r="CG167" s="318"/>
      <c r="CH167" s="318"/>
      <c r="CI167" s="318"/>
      <c r="CJ167" s="318"/>
      <c r="CK167" s="318"/>
      <c r="CL167" s="318"/>
      <c r="CM167" s="318"/>
      <c r="CN167" s="318"/>
      <c r="CO167" s="318"/>
      <c r="CP167" s="318"/>
      <c r="CQ167" s="318"/>
      <c r="CR167" s="318"/>
      <c r="CS167" s="318"/>
      <c r="CT167" s="318"/>
      <c r="CU167" s="319"/>
      <c r="CV167" s="32"/>
      <c r="CW167" s="32"/>
      <c r="CX167" s="32"/>
      <c r="CY167" s="32"/>
      <c r="DA167" s="73"/>
      <c r="DB167" s="73"/>
      <c r="DC167" s="73"/>
      <c r="DD167" s="73"/>
      <c r="DE167" s="73"/>
      <c r="DF167" s="73"/>
      <c r="DG167" s="73"/>
      <c r="DH167" s="73"/>
      <c r="DI167" s="73"/>
      <c r="DJ167" s="73"/>
      <c r="DK167" s="73"/>
      <c r="DL167" s="73"/>
      <c r="DM167" s="73"/>
      <c r="DN167" s="73"/>
      <c r="DO167" s="299"/>
      <c r="DP167" s="299"/>
      <c r="DQ167" s="299"/>
      <c r="DR167" s="299"/>
      <c r="DS167" s="299"/>
      <c r="DT167" s="299"/>
      <c r="DU167" s="299"/>
      <c r="DV167" s="299"/>
      <c r="DW167" s="299"/>
      <c r="DX167" s="299"/>
      <c r="DY167" s="299"/>
      <c r="DZ167" s="299"/>
      <c r="EA167" s="299"/>
      <c r="EB167" s="299"/>
      <c r="EC167" s="299"/>
      <c r="ED167" s="299"/>
      <c r="EE167" s="299"/>
      <c r="EF167" s="299"/>
      <c r="EG167" s="299"/>
      <c r="EH167" s="299"/>
      <c r="EI167" s="299"/>
      <c r="EJ167" s="299"/>
      <c r="EK167" s="299"/>
      <c r="EL167" s="299"/>
      <c r="EM167" s="299"/>
      <c r="EN167" s="299"/>
      <c r="EO167" s="299"/>
      <c r="EP167" s="299"/>
      <c r="EQ167" s="299"/>
      <c r="ER167" s="299"/>
      <c r="ES167" s="299"/>
      <c r="ET167" s="299"/>
      <c r="EU167" s="299"/>
      <c r="EV167" s="299"/>
      <c r="EW167" s="299"/>
      <c r="EX167" s="299"/>
      <c r="EY167" s="299"/>
      <c r="EZ167" s="299"/>
      <c r="FA167" s="299"/>
      <c r="FB167" s="299"/>
      <c r="FC167" s="299"/>
      <c r="FD167" s="299"/>
      <c r="FE167" s="299"/>
      <c r="FF167" s="299"/>
      <c r="FG167" s="299"/>
      <c r="FH167" s="299"/>
      <c r="FI167" s="299"/>
      <c r="FJ167" s="299"/>
      <c r="FK167" s="299"/>
      <c r="FL167" s="299"/>
      <c r="FM167" s="299"/>
      <c r="FN167" s="299"/>
      <c r="FO167" s="299"/>
      <c r="FP167" s="299"/>
      <c r="FQ167" s="299"/>
      <c r="FR167" s="299"/>
      <c r="FS167" s="299"/>
      <c r="FT167" s="299"/>
      <c r="FU167" s="299"/>
      <c r="FV167" s="299"/>
      <c r="FW167" s="299"/>
      <c r="FX167" s="299"/>
      <c r="FY167" s="299"/>
      <c r="FZ167" s="299"/>
      <c r="GA167" s="299"/>
      <c r="GB167" s="299"/>
      <c r="GC167" s="299"/>
      <c r="GD167" s="75"/>
      <c r="GE167" s="75"/>
      <c r="GF167" s="75"/>
      <c r="GG167" s="75"/>
      <c r="GH167" s="75"/>
      <c r="GI167" s="75"/>
      <c r="GJ167" s="75"/>
      <c r="GK167" s="75"/>
      <c r="GL167" s="75"/>
      <c r="GM167" s="75"/>
      <c r="GN167" s="75"/>
      <c r="GO167" s="75"/>
      <c r="GP167" s="75"/>
      <c r="GQ167" s="75"/>
    </row>
    <row r="168" spans="2:199" s="1" customFormat="1" ht="6.75" customHeight="1">
      <c r="C168" s="300"/>
      <c r="D168" s="300"/>
      <c r="E168" s="300"/>
      <c r="F168" s="300"/>
      <c r="G168" s="300"/>
      <c r="H168" s="3"/>
      <c r="I168" s="313"/>
      <c r="J168" s="314"/>
      <c r="K168" s="314"/>
      <c r="L168" s="314"/>
      <c r="M168" s="314"/>
      <c r="N168" s="314"/>
      <c r="O168" s="314"/>
      <c r="P168" s="314"/>
      <c r="Q168" s="314"/>
      <c r="R168" s="314"/>
      <c r="S168" s="314"/>
      <c r="T168" s="314"/>
      <c r="U168" s="314"/>
      <c r="V168" s="314"/>
      <c r="W168" s="315"/>
      <c r="X168" s="317"/>
      <c r="Y168" s="318"/>
      <c r="Z168" s="318"/>
      <c r="AA168" s="318"/>
      <c r="AB168" s="318"/>
      <c r="AC168" s="318"/>
      <c r="AD168" s="318"/>
      <c r="AE168" s="318"/>
      <c r="AF168" s="318"/>
      <c r="AG168" s="318"/>
      <c r="AH168" s="318"/>
      <c r="AI168" s="318"/>
      <c r="AJ168" s="318"/>
      <c r="AK168" s="318"/>
      <c r="AL168" s="318"/>
      <c r="AM168" s="318"/>
      <c r="AN168" s="318"/>
      <c r="AO168" s="318"/>
      <c r="AP168" s="318"/>
      <c r="AQ168" s="318"/>
      <c r="AR168" s="318"/>
      <c r="AS168" s="318"/>
      <c r="AT168" s="318"/>
      <c r="AU168" s="318"/>
      <c r="AV168" s="318"/>
      <c r="AW168" s="318"/>
      <c r="AX168" s="318"/>
      <c r="AY168" s="318"/>
      <c r="AZ168" s="318"/>
      <c r="BA168" s="318"/>
      <c r="BB168" s="318"/>
      <c r="BC168" s="318"/>
      <c r="BD168" s="318"/>
      <c r="BE168" s="318"/>
      <c r="BF168" s="318"/>
      <c r="BG168" s="318"/>
      <c r="BH168" s="318"/>
      <c r="BI168" s="318"/>
      <c r="BJ168" s="318"/>
      <c r="BK168" s="318"/>
      <c r="BL168" s="318"/>
      <c r="BM168" s="318"/>
      <c r="BN168" s="318"/>
      <c r="BO168" s="318"/>
      <c r="BP168" s="318"/>
      <c r="BQ168" s="318"/>
      <c r="BR168" s="318"/>
      <c r="BS168" s="318"/>
      <c r="BT168" s="318"/>
      <c r="BU168" s="318"/>
      <c r="BV168" s="318"/>
      <c r="BW168" s="318"/>
      <c r="BX168" s="318"/>
      <c r="BY168" s="318"/>
      <c r="BZ168" s="318"/>
      <c r="CA168" s="318"/>
      <c r="CB168" s="318"/>
      <c r="CC168" s="318"/>
      <c r="CD168" s="318"/>
      <c r="CE168" s="318"/>
      <c r="CF168" s="318"/>
      <c r="CG168" s="318"/>
      <c r="CH168" s="318"/>
      <c r="CI168" s="318"/>
      <c r="CJ168" s="318"/>
      <c r="CK168" s="318"/>
      <c r="CL168" s="318"/>
      <c r="CM168" s="318"/>
      <c r="CN168" s="318"/>
      <c r="CO168" s="318"/>
      <c r="CP168" s="318"/>
      <c r="CQ168" s="318"/>
      <c r="CR168" s="318"/>
      <c r="CS168" s="318"/>
      <c r="CT168" s="318"/>
      <c r="CU168" s="319"/>
      <c r="CV168" s="32"/>
      <c r="CW168" s="32"/>
      <c r="CX168" s="32"/>
      <c r="CY168" s="32"/>
      <c r="DA168" s="73"/>
      <c r="DB168" s="73"/>
      <c r="DC168" s="73"/>
      <c r="DD168" s="73"/>
      <c r="DE168" s="73"/>
      <c r="DF168" s="73"/>
      <c r="DG168" s="73"/>
      <c r="DH168" s="73"/>
      <c r="DI168" s="73"/>
      <c r="DJ168" s="73"/>
      <c r="DK168" s="73"/>
      <c r="DL168" s="73"/>
      <c r="DM168" s="73"/>
      <c r="DN168" s="73"/>
      <c r="DO168" s="77"/>
      <c r="DP168" s="77"/>
      <c r="DQ168" s="77"/>
      <c r="DR168" s="77"/>
      <c r="DS168" s="77"/>
      <c r="DT168" s="77"/>
      <c r="DU168" s="77"/>
      <c r="DV168" s="77"/>
      <c r="DW168" s="77"/>
      <c r="DX168" s="77"/>
      <c r="DY168" s="77"/>
      <c r="DZ168" s="77"/>
      <c r="EA168" s="77"/>
      <c r="EB168" s="77"/>
      <c r="EC168" s="77"/>
      <c r="ED168" s="77"/>
      <c r="EE168" s="77"/>
      <c r="EF168" s="77"/>
      <c r="EG168" s="77"/>
      <c r="EH168" s="77"/>
      <c r="EI168" s="77"/>
      <c r="EJ168" s="77"/>
      <c r="EK168" s="77"/>
      <c r="EL168" s="77"/>
      <c r="EM168" s="77"/>
      <c r="EN168" s="77"/>
      <c r="EO168" s="77"/>
      <c r="EP168" s="77"/>
      <c r="EQ168" s="77"/>
      <c r="ER168" s="77"/>
      <c r="ES168" s="77"/>
      <c r="ET168" s="77"/>
      <c r="EU168" s="77"/>
      <c r="EV168" s="77"/>
      <c r="EW168" s="77"/>
      <c r="EX168" s="77"/>
      <c r="EY168" s="77"/>
      <c r="EZ168" s="77"/>
      <c r="FA168" s="77"/>
      <c r="FB168" s="77"/>
      <c r="FC168" s="77"/>
      <c r="FD168" s="77"/>
      <c r="FE168" s="77"/>
      <c r="FF168" s="77"/>
      <c r="FG168" s="77"/>
      <c r="FH168" s="77"/>
      <c r="FI168" s="77"/>
      <c r="FJ168" s="77"/>
      <c r="FK168" s="77"/>
      <c r="FL168" s="77"/>
      <c r="FM168" s="77"/>
      <c r="FN168" s="77"/>
      <c r="FO168" s="77"/>
      <c r="FP168" s="77"/>
      <c r="FQ168" s="77"/>
      <c r="FR168" s="77"/>
      <c r="FS168" s="77"/>
      <c r="FT168" s="77"/>
      <c r="FU168" s="77"/>
      <c r="FV168" s="77"/>
      <c r="FW168" s="77"/>
      <c r="FX168" s="77"/>
      <c r="FY168" s="77"/>
      <c r="FZ168" s="77"/>
      <c r="GA168" s="77"/>
      <c r="GB168" s="77"/>
      <c r="GC168" s="77"/>
      <c r="GD168" s="75"/>
      <c r="GE168" s="75"/>
      <c r="GF168" s="75"/>
      <c r="GG168" s="75"/>
      <c r="GH168" s="75"/>
      <c r="GI168" s="75"/>
      <c r="GJ168" s="75"/>
      <c r="GK168" s="75"/>
      <c r="GL168" s="75"/>
      <c r="GM168" s="75"/>
      <c r="GN168" s="75"/>
      <c r="GO168" s="75"/>
      <c r="GP168" s="75"/>
      <c r="GQ168" s="75"/>
    </row>
    <row r="169" spans="2:199" s="1" customFormat="1" ht="9.75" customHeight="1">
      <c r="C169" s="300"/>
      <c r="D169" s="300"/>
      <c r="E169" s="300"/>
      <c r="F169" s="300"/>
      <c r="G169" s="300"/>
      <c r="H169" s="3"/>
      <c r="I169" s="313"/>
      <c r="J169" s="314"/>
      <c r="K169" s="314"/>
      <c r="L169" s="314"/>
      <c r="M169" s="314"/>
      <c r="N169" s="314"/>
      <c r="O169" s="314"/>
      <c r="P169" s="314"/>
      <c r="Q169" s="314"/>
      <c r="R169" s="314"/>
      <c r="S169" s="314"/>
      <c r="T169" s="314"/>
      <c r="U169" s="314"/>
      <c r="V169" s="314"/>
      <c r="W169" s="315"/>
      <c r="X169" s="317"/>
      <c r="Y169" s="318"/>
      <c r="Z169" s="318"/>
      <c r="AA169" s="318"/>
      <c r="AB169" s="318"/>
      <c r="AC169" s="318"/>
      <c r="AD169" s="318"/>
      <c r="AE169" s="318"/>
      <c r="AF169" s="318"/>
      <c r="AG169" s="318"/>
      <c r="AH169" s="318"/>
      <c r="AI169" s="318"/>
      <c r="AJ169" s="318"/>
      <c r="AK169" s="318"/>
      <c r="AL169" s="318"/>
      <c r="AM169" s="318"/>
      <c r="AN169" s="318"/>
      <c r="AO169" s="318"/>
      <c r="AP169" s="318"/>
      <c r="AQ169" s="318"/>
      <c r="AR169" s="318"/>
      <c r="AS169" s="318"/>
      <c r="AT169" s="318"/>
      <c r="AU169" s="318"/>
      <c r="AV169" s="318"/>
      <c r="AW169" s="318"/>
      <c r="AX169" s="318"/>
      <c r="AY169" s="318"/>
      <c r="AZ169" s="318"/>
      <c r="BA169" s="318"/>
      <c r="BB169" s="318"/>
      <c r="BC169" s="318"/>
      <c r="BD169" s="318"/>
      <c r="BE169" s="318"/>
      <c r="BF169" s="318"/>
      <c r="BG169" s="318"/>
      <c r="BH169" s="318"/>
      <c r="BI169" s="318"/>
      <c r="BJ169" s="318"/>
      <c r="BK169" s="318"/>
      <c r="BL169" s="318"/>
      <c r="BM169" s="318"/>
      <c r="BN169" s="318"/>
      <c r="BO169" s="318"/>
      <c r="BP169" s="318"/>
      <c r="BQ169" s="318"/>
      <c r="BR169" s="318"/>
      <c r="BS169" s="318"/>
      <c r="BT169" s="318"/>
      <c r="BU169" s="318"/>
      <c r="BV169" s="318"/>
      <c r="BW169" s="318"/>
      <c r="BX169" s="318"/>
      <c r="BY169" s="318"/>
      <c r="BZ169" s="318"/>
      <c r="CA169" s="318"/>
      <c r="CB169" s="318"/>
      <c r="CC169" s="318"/>
      <c r="CD169" s="318"/>
      <c r="CE169" s="318"/>
      <c r="CF169" s="318"/>
      <c r="CG169" s="318"/>
      <c r="CH169" s="318"/>
      <c r="CI169" s="318"/>
      <c r="CJ169" s="318"/>
      <c r="CK169" s="318"/>
      <c r="CL169" s="318"/>
      <c r="CM169" s="318"/>
      <c r="CN169" s="318"/>
      <c r="CO169" s="318"/>
      <c r="CP169" s="318"/>
      <c r="CQ169" s="318"/>
      <c r="CR169" s="318"/>
      <c r="CS169" s="318"/>
      <c r="CT169" s="318"/>
      <c r="CU169" s="319"/>
      <c r="CV169" s="32"/>
      <c r="CW169" s="32"/>
      <c r="CX169" s="32"/>
      <c r="CY169" s="32"/>
      <c r="DA169" s="73"/>
      <c r="DB169" s="73"/>
      <c r="DC169" s="73"/>
      <c r="DD169" s="73"/>
      <c r="DE169" s="73"/>
      <c r="DF169" s="73"/>
      <c r="DG169" s="73"/>
      <c r="DH169" s="73"/>
      <c r="DI169" s="73"/>
      <c r="DJ169" s="73"/>
      <c r="DK169" s="73"/>
      <c r="DL169" s="73"/>
      <c r="DM169" s="73"/>
      <c r="DN169" s="73"/>
      <c r="DO169" s="73"/>
      <c r="DP169" s="160" t="s">
        <v>84</v>
      </c>
      <c r="DQ169" s="160"/>
      <c r="DR169" s="160"/>
      <c r="DS169" s="160"/>
      <c r="DT169" s="160"/>
      <c r="DU169" s="160"/>
      <c r="DV169" s="160"/>
      <c r="DW169" s="160"/>
      <c r="DX169" s="160"/>
      <c r="DY169" s="160"/>
      <c r="DZ169" s="160"/>
      <c r="EA169" s="160"/>
      <c r="EB169" s="160"/>
      <c r="EC169" s="160"/>
      <c r="ED169" s="160"/>
      <c r="EE169" s="160"/>
      <c r="EF169" s="160"/>
      <c r="EG169" s="160"/>
      <c r="EH169" s="160"/>
      <c r="EI169" s="160"/>
      <c r="EJ169" s="160"/>
      <c r="EK169" s="160"/>
      <c r="EL169" s="160"/>
      <c r="EM169" s="160"/>
      <c r="EN169" s="160"/>
      <c r="EO169" s="160"/>
      <c r="EP169" s="160"/>
      <c r="EQ169" s="160"/>
      <c r="ER169" s="160"/>
      <c r="ES169" s="160"/>
      <c r="ET169" s="160"/>
      <c r="EU169" s="160"/>
      <c r="EV169" s="160"/>
      <c r="EW169" s="160"/>
      <c r="EX169" s="160"/>
      <c r="EY169" s="160"/>
      <c r="EZ169" s="160"/>
      <c r="FA169" s="160"/>
      <c r="FB169" s="160"/>
      <c r="FC169" s="160"/>
      <c r="FD169" s="160"/>
      <c r="FE169" s="160"/>
      <c r="FF169" s="160"/>
      <c r="FG169" s="160"/>
      <c r="FH169" s="160"/>
      <c r="FI169" s="160"/>
      <c r="FJ169" s="160"/>
      <c r="FK169" s="160"/>
      <c r="FL169" s="160"/>
      <c r="FM169" s="160"/>
      <c r="FN169" s="160"/>
      <c r="FO169" s="160"/>
      <c r="FP169" s="160"/>
      <c r="FQ169" s="160"/>
      <c r="FR169" s="160"/>
      <c r="FS169" s="160"/>
      <c r="FT169" s="160"/>
      <c r="FU169" s="160"/>
      <c r="FV169" s="160"/>
      <c r="FW169" s="160"/>
      <c r="FX169" s="160"/>
      <c r="FY169" s="160"/>
      <c r="FZ169" s="160"/>
      <c r="GA169" s="160"/>
      <c r="GB169" s="160"/>
      <c r="GC169" s="160"/>
      <c r="GD169" s="35"/>
      <c r="GE169" s="35"/>
      <c r="GF169" s="35"/>
      <c r="GG169" s="35"/>
      <c r="GH169" s="35"/>
      <c r="GI169" s="35"/>
      <c r="GJ169" s="35"/>
    </row>
    <row r="170" spans="2:199" s="1" customFormat="1" ht="9.75" customHeight="1">
      <c r="C170" s="300"/>
      <c r="D170" s="300"/>
      <c r="E170" s="300"/>
      <c r="F170" s="300"/>
      <c r="G170" s="300"/>
      <c r="H170" s="3"/>
      <c r="I170" s="313"/>
      <c r="J170" s="314"/>
      <c r="K170" s="314"/>
      <c r="L170" s="314"/>
      <c r="M170" s="314"/>
      <c r="N170" s="314"/>
      <c r="O170" s="314"/>
      <c r="P170" s="314"/>
      <c r="Q170" s="314"/>
      <c r="R170" s="314"/>
      <c r="S170" s="314"/>
      <c r="T170" s="314"/>
      <c r="U170" s="314"/>
      <c r="V170" s="314"/>
      <c r="W170" s="315"/>
      <c r="X170" s="317"/>
      <c r="Y170" s="318"/>
      <c r="Z170" s="318"/>
      <c r="AA170" s="318"/>
      <c r="AB170" s="318"/>
      <c r="AC170" s="318"/>
      <c r="AD170" s="318"/>
      <c r="AE170" s="318"/>
      <c r="AF170" s="318"/>
      <c r="AG170" s="318"/>
      <c r="AH170" s="318"/>
      <c r="AI170" s="318"/>
      <c r="AJ170" s="318"/>
      <c r="AK170" s="318"/>
      <c r="AL170" s="318"/>
      <c r="AM170" s="318"/>
      <c r="AN170" s="318"/>
      <c r="AO170" s="318"/>
      <c r="AP170" s="318"/>
      <c r="AQ170" s="318"/>
      <c r="AR170" s="318"/>
      <c r="AS170" s="318"/>
      <c r="AT170" s="318"/>
      <c r="AU170" s="318"/>
      <c r="AV170" s="318"/>
      <c r="AW170" s="318"/>
      <c r="AX170" s="318"/>
      <c r="AY170" s="318"/>
      <c r="AZ170" s="318"/>
      <c r="BA170" s="318"/>
      <c r="BB170" s="318"/>
      <c r="BC170" s="318"/>
      <c r="BD170" s="318"/>
      <c r="BE170" s="318"/>
      <c r="BF170" s="318"/>
      <c r="BG170" s="318"/>
      <c r="BH170" s="318"/>
      <c r="BI170" s="318"/>
      <c r="BJ170" s="318"/>
      <c r="BK170" s="318"/>
      <c r="BL170" s="318"/>
      <c r="BM170" s="318"/>
      <c r="BN170" s="318"/>
      <c r="BO170" s="318"/>
      <c r="BP170" s="318"/>
      <c r="BQ170" s="318"/>
      <c r="BR170" s="318"/>
      <c r="BS170" s="318"/>
      <c r="BT170" s="318"/>
      <c r="BU170" s="318"/>
      <c r="BV170" s="318"/>
      <c r="BW170" s="318"/>
      <c r="BX170" s="318"/>
      <c r="BY170" s="318"/>
      <c r="BZ170" s="318"/>
      <c r="CA170" s="318"/>
      <c r="CB170" s="318"/>
      <c r="CC170" s="318"/>
      <c r="CD170" s="318"/>
      <c r="CE170" s="318"/>
      <c r="CF170" s="318"/>
      <c r="CG170" s="318"/>
      <c r="CH170" s="318"/>
      <c r="CI170" s="318"/>
      <c r="CJ170" s="318"/>
      <c r="CK170" s="318"/>
      <c r="CL170" s="318"/>
      <c r="CM170" s="318"/>
      <c r="CN170" s="318"/>
      <c r="CO170" s="318"/>
      <c r="CP170" s="318"/>
      <c r="CQ170" s="318"/>
      <c r="CR170" s="318"/>
      <c r="CS170" s="318"/>
      <c r="CT170" s="318"/>
      <c r="CU170" s="319"/>
      <c r="CV170" s="32"/>
      <c r="CW170" s="32"/>
      <c r="CX170" s="32"/>
      <c r="CY170" s="32"/>
      <c r="DA170" s="74"/>
      <c r="DB170" s="5"/>
      <c r="DC170" s="5"/>
      <c r="DD170" s="5"/>
      <c r="DE170" s="5"/>
      <c r="DF170" s="5"/>
      <c r="DG170" s="5"/>
      <c r="DH170" s="5"/>
      <c r="DI170" s="5"/>
      <c r="DJ170" s="5"/>
      <c r="DK170" s="5"/>
      <c r="DL170" s="5"/>
      <c r="DM170" s="5"/>
      <c r="DN170" s="5"/>
      <c r="DO170" s="5"/>
      <c r="DP170" s="160"/>
      <c r="DQ170" s="160"/>
      <c r="DR170" s="160"/>
      <c r="DS170" s="160"/>
      <c r="DT170" s="160"/>
      <c r="DU170" s="160"/>
      <c r="DV170" s="160"/>
      <c r="DW170" s="160"/>
      <c r="DX170" s="160"/>
      <c r="DY170" s="160"/>
      <c r="DZ170" s="160"/>
      <c r="EA170" s="160"/>
      <c r="EB170" s="160"/>
      <c r="EC170" s="160"/>
      <c r="ED170" s="160"/>
      <c r="EE170" s="160"/>
      <c r="EF170" s="160"/>
      <c r="EG170" s="160"/>
      <c r="EH170" s="160"/>
      <c r="EI170" s="160"/>
      <c r="EJ170" s="160"/>
      <c r="EK170" s="160"/>
      <c r="EL170" s="160"/>
      <c r="EM170" s="160"/>
      <c r="EN170" s="160"/>
      <c r="EO170" s="160"/>
      <c r="EP170" s="160"/>
      <c r="EQ170" s="160"/>
      <c r="ER170" s="160"/>
      <c r="ES170" s="160"/>
      <c r="ET170" s="160"/>
      <c r="EU170" s="160"/>
      <c r="EV170" s="160"/>
      <c r="EW170" s="160"/>
      <c r="EX170" s="160"/>
      <c r="EY170" s="160"/>
      <c r="EZ170" s="160"/>
      <c r="FA170" s="160"/>
      <c r="FB170" s="160"/>
      <c r="FC170" s="160"/>
      <c r="FD170" s="160"/>
      <c r="FE170" s="160"/>
      <c r="FF170" s="160"/>
      <c r="FG170" s="160"/>
      <c r="FH170" s="160"/>
      <c r="FI170" s="160"/>
      <c r="FJ170" s="160"/>
      <c r="FK170" s="160"/>
      <c r="FL170" s="160"/>
      <c r="FM170" s="160"/>
      <c r="FN170" s="160"/>
      <c r="FO170" s="160"/>
      <c r="FP170" s="160"/>
      <c r="FQ170" s="160"/>
      <c r="FR170" s="160"/>
      <c r="FS170" s="160"/>
      <c r="FT170" s="160"/>
      <c r="FU170" s="160"/>
      <c r="FV170" s="160"/>
      <c r="FW170" s="160"/>
      <c r="FX170" s="160"/>
      <c r="FY170" s="160"/>
      <c r="FZ170" s="160"/>
      <c r="GA170" s="160"/>
      <c r="GB170" s="160"/>
      <c r="GC170" s="160"/>
      <c r="GD170" s="35"/>
      <c r="GE170" s="35"/>
      <c r="GF170" s="35"/>
      <c r="GG170" s="35"/>
      <c r="GH170" s="35"/>
      <c r="GI170" s="35"/>
      <c r="GJ170" s="35"/>
    </row>
    <row r="171" spans="2:199" s="1" customFormat="1" ht="9.75" customHeight="1">
      <c r="C171" s="300"/>
      <c r="D171" s="300"/>
      <c r="E171" s="300"/>
      <c r="F171" s="300"/>
      <c r="G171" s="300"/>
      <c r="H171" s="3"/>
      <c r="I171" s="313"/>
      <c r="J171" s="314"/>
      <c r="K171" s="314"/>
      <c r="L171" s="314"/>
      <c r="M171" s="314"/>
      <c r="N171" s="314"/>
      <c r="O171" s="314"/>
      <c r="P171" s="314"/>
      <c r="Q171" s="314"/>
      <c r="R171" s="314"/>
      <c r="S171" s="314"/>
      <c r="T171" s="314"/>
      <c r="U171" s="314"/>
      <c r="V171" s="314"/>
      <c r="W171" s="315"/>
      <c r="X171" s="317"/>
      <c r="Y171" s="318"/>
      <c r="Z171" s="318"/>
      <c r="AA171" s="318"/>
      <c r="AB171" s="318"/>
      <c r="AC171" s="318"/>
      <c r="AD171" s="318"/>
      <c r="AE171" s="318"/>
      <c r="AF171" s="318"/>
      <c r="AG171" s="318"/>
      <c r="AH171" s="318"/>
      <c r="AI171" s="318"/>
      <c r="AJ171" s="318"/>
      <c r="AK171" s="318"/>
      <c r="AL171" s="318"/>
      <c r="AM171" s="318"/>
      <c r="AN171" s="318"/>
      <c r="AO171" s="318"/>
      <c r="AP171" s="318"/>
      <c r="AQ171" s="318"/>
      <c r="AR171" s="318"/>
      <c r="AS171" s="318"/>
      <c r="AT171" s="318"/>
      <c r="AU171" s="318"/>
      <c r="AV171" s="318"/>
      <c r="AW171" s="318"/>
      <c r="AX171" s="318"/>
      <c r="AY171" s="318"/>
      <c r="AZ171" s="318"/>
      <c r="BA171" s="318"/>
      <c r="BB171" s="318"/>
      <c r="BC171" s="318"/>
      <c r="BD171" s="318"/>
      <c r="BE171" s="318"/>
      <c r="BF171" s="318"/>
      <c r="BG171" s="318"/>
      <c r="BH171" s="318"/>
      <c r="BI171" s="318"/>
      <c r="BJ171" s="318"/>
      <c r="BK171" s="318"/>
      <c r="BL171" s="318"/>
      <c r="BM171" s="318"/>
      <c r="BN171" s="318"/>
      <c r="BO171" s="318"/>
      <c r="BP171" s="318"/>
      <c r="BQ171" s="318"/>
      <c r="BR171" s="318"/>
      <c r="BS171" s="318"/>
      <c r="BT171" s="318"/>
      <c r="BU171" s="318"/>
      <c r="BV171" s="318"/>
      <c r="BW171" s="318"/>
      <c r="BX171" s="318"/>
      <c r="BY171" s="318"/>
      <c r="BZ171" s="318"/>
      <c r="CA171" s="318"/>
      <c r="CB171" s="318"/>
      <c r="CC171" s="318"/>
      <c r="CD171" s="318"/>
      <c r="CE171" s="318"/>
      <c r="CF171" s="318"/>
      <c r="CG171" s="318"/>
      <c r="CH171" s="318"/>
      <c r="CI171" s="318"/>
      <c r="CJ171" s="318"/>
      <c r="CK171" s="318"/>
      <c r="CL171" s="318"/>
      <c r="CM171" s="318"/>
      <c r="CN171" s="318"/>
      <c r="CO171" s="318"/>
      <c r="CP171" s="318"/>
      <c r="CQ171" s="318"/>
      <c r="CR171" s="318"/>
      <c r="CS171" s="318"/>
      <c r="CT171" s="318"/>
      <c r="CU171" s="319"/>
      <c r="CV171" s="32"/>
      <c r="CW171" s="32"/>
      <c r="CX171" s="32"/>
      <c r="CY171" s="32"/>
      <c r="DA171" s="5"/>
      <c r="DB171" s="5"/>
      <c r="DC171" s="5"/>
      <c r="DD171" s="5"/>
      <c r="DE171" s="5"/>
      <c r="DF171" s="5"/>
      <c r="DG171" s="5"/>
      <c r="DH171" s="5"/>
      <c r="DI171" s="5"/>
      <c r="DJ171" s="5"/>
      <c r="DK171" s="5"/>
      <c r="DL171" s="5"/>
      <c r="DM171" s="5"/>
      <c r="DN171" s="5"/>
      <c r="DO171" s="5"/>
      <c r="DP171" s="160"/>
      <c r="DQ171" s="160"/>
      <c r="DR171" s="160"/>
      <c r="DS171" s="160"/>
      <c r="DT171" s="160"/>
      <c r="DU171" s="160"/>
      <c r="DV171" s="160"/>
      <c r="DW171" s="160"/>
      <c r="DX171" s="160"/>
      <c r="DY171" s="160"/>
      <c r="DZ171" s="160"/>
      <c r="EA171" s="160"/>
      <c r="EB171" s="160"/>
      <c r="EC171" s="160"/>
      <c r="ED171" s="160"/>
      <c r="EE171" s="160"/>
      <c r="EF171" s="160"/>
      <c r="EG171" s="160"/>
      <c r="EH171" s="160"/>
      <c r="EI171" s="160"/>
      <c r="EJ171" s="160"/>
      <c r="EK171" s="160"/>
      <c r="EL171" s="160"/>
      <c r="EM171" s="160"/>
      <c r="EN171" s="160"/>
      <c r="EO171" s="160"/>
      <c r="EP171" s="160"/>
      <c r="EQ171" s="160"/>
      <c r="ER171" s="160"/>
      <c r="ES171" s="160"/>
      <c r="ET171" s="160"/>
      <c r="EU171" s="160"/>
      <c r="EV171" s="160"/>
      <c r="EW171" s="160"/>
      <c r="EX171" s="160"/>
      <c r="EY171" s="160"/>
      <c r="EZ171" s="160"/>
      <c r="FA171" s="160"/>
      <c r="FB171" s="160"/>
      <c r="FC171" s="160"/>
      <c r="FD171" s="160"/>
      <c r="FE171" s="160"/>
      <c r="FF171" s="160"/>
      <c r="FG171" s="160"/>
      <c r="FH171" s="160"/>
      <c r="FI171" s="160"/>
      <c r="FJ171" s="160"/>
      <c r="FK171" s="160"/>
      <c r="FL171" s="160"/>
      <c r="FM171" s="160"/>
      <c r="FN171" s="160"/>
      <c r="FO171" s="160"/>
      <c r="FP171" s="160"/>
      <c r="FQ171" s="160"/>
      <c r="FR171" s="160"/>
      <c r="FS171" s="160"/>
      <c r="FT171" s="160"/>
      <c r="FU171" s="160"/>
      <c r="FV171" s="160"/>
      <c r="FW171" s="160"/>
      <c r="FX171" s="160"/>
      <c r="FY171" s="160"/>
      <c r="FZ171" s="160"/>
      <c r="GA171" s="160"/>
      <c r="GB171" s="160"/>
      <c r="GC171" s="160"/>
      <c r="GD171" s="35"/>
      <c r="GE171" s="35"/>
      <c r="GF171" s="35"/>
      <c r="GG171" s="35"/>
      <c r="GH171" s="35"/>
      <c r="GI171" s="35"/>
      <c r="GJ171" s="35"/>
    </row>
    <row r="172" spans="2:199" s="1" customFormat="1" ht="9" customHeight="1">
      <c r="C172" s="300"/>
      <c r="D172" s="300"/>
      <c r="E172" s="300"/>
      <c r="F172" s="300"/>
      <c r="G172" s="300"/>
      <c r="H172" s="3"/>
      <c r="I172" s="320" t="s">
        <v>11</v>
      </c>
      <c r="J172" s="321"/>
      <c r="K172" s="321"/>
      <c r="L172" s="321"/>
      <c r="M172" s="321"/>
      <c r="N172" s="321"/>
      <c r="O172" s="321"/>
      <c r="P172" s="321"/>
      <c r="Q172" s="321"/>
      <c r="R172" s="321"/>
      <c r="S172" s="321"/>
      <c r="T172" s="321"/>
      <c r="U172" s="321"/>
      <c r="V172" s="321"/>
      <c r="W172" s="322"/>
      <c r="X172" s="326" t="str">
        <f>IF(X27="","",X27)</f>
        <v/>
      </c>
      <c r="Y172" s="327"/>
      <c r="Z172" s="327"/>
      <c r="AA172" s="327"/>
      <c r="AB172" s="327"/>
      <c r="AC172" s="327"/>
      <c r="AD172" s="327"/>
      <c r="AE172" s="327"/>
      <c r="AF172" s="327"/>
      <c r="AG172" s="327"/>
      <c r="AH172" s="327"/>
      <c r="AI172" s="327"/>
      <c r="AJ172" s="327"/>
      <c r="AK172" s="327"/>
      <c r="AL172" s="327"/>
      <c r="AM172" s="255" t="s">
        <v>12</v>
      </c>
      <c r="AN172" s="255"/>
      <c r="AO172" s="255"/>
      <c r="AP172" s="255" t="str">
        <f>IF(AP27="","",AP27)</f>
        <v/>
      </c>
      <c r="AQ172" s="255"/>
      <c r="AR172" s="255"/>
      <c r="AS172" s="255"/>
      <c r="AT172" s="255"/>
      <c r="AU172" s="255"/>
      <c r="AV172" s="255"/>
      <c r="AW172" s="255"/>
      <c r="AX172" s="255"/>
      <c r="AY172" s="255"/>
      <c r="AZ172" s="255"/>
      <c r="BA172" s="255"/>
      <c r="BB172" s="255"/>
      <c r="BC172" s="255"/>
      <c r="BD172" s="255"/>
      <c r="BE172" s="255"/>
      <c r="BF172" s="255"/>
      <c r="BG172" s="255" t="s">
        <v>13</v>
      </c>
      <c r="BH172" s="255"/>
      <c r="BI172" s="255"/>
      <c r="BJ172" s="432" t="str">
        <f>IF(BJ27="","",BJ27)</f>
        <v/>
      </c>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14"/>
      <c r="CG172" s="14"/>
      <c r="CH172" s="14"/>
      <c r="CI172" s="14"/>
      <c r="CJ172" s="14"/>
      <c r="CK172" s="14"/>
      <c r="CL172" s="14"/>
      <c r="CM172" s="14"/>
      <c r="CN172" s="14"/>
      <c r="CO172" s="14"/>
      <c r="CP172" s="14"/>
      <c r="CQ172" s="14"/>
      <c r="CR172" s="14"/>
      <c r="CS172" s="14"/>
      <c r="CT172" s="14"/>
      <c r="CU172" s="15"/>
      <c r="CV172" s="14"/>
      <c r="CW172" s="14"/>
      <c r="CX172" s="14"/>
      <c r="CY172" s="14"/>
      <c r="DA172" s="5"/>
      <c r="DB172" s="5"/>
      <c r="DC172" s="5"/>
      <c r="DD172" s="5"/>
      <c r="DE172" s="5"/>
      <c r="DF172" s="5"/>
      <c r="DG172" s="5"/>
      <c r="DH172" s="5"/>
      <c r="DI172" s="5"/>
      <c r="DJ172" s="5"/>
      <c r="DK172" s="5"/>
      <c r="DL172" s="5"/>
      <c r="DM172" s="5"/>
      <c r="DN172" s="5"/>
      <c r="DO172" s="5"/>
      <c r="DP172" s="5"/>
      <c r="DQ172" s="5"/>
      <c r="DR172" s="5"/>
      <c r="DS172" s="161" t="s">
        <v>82</v>
      </c>
      <c r="DT172" s="161"/>
      <c r="DU172" s="161"/>
      <c r="DV172" s="161"/>
      <c r="DW172" s="161"/>
      <c r="DX172" s="161"/>
      <c r="DY172" s="161"/>
      <c r="DZ172" s="161"/>
      <c r="EA172" s="161"/>
      <c r="EB172" s="161"/>
      <c r="EC172" s="161"/>
      <c r="ED172" s="161"/>
      <c r="EE172" s="161"/>
      <c r="EF172" s="161"/>
      <c r="EG172" s="161"/>
      <c r="EH172" s="161"/>
      <c r="EI172" s="161"/>
      <c r="EJ172" s="161"/>
      <c r="EK172" s="161"/>
      <c r="EL172" s="161"/>
      <c r="EM172" s="161"/>
      <c r="EN172" s="161"/>
      <c r="EO172" s="161"/>
      <c r="EP172" s="161"/>
      <c r="EQ172" s="161"/>
      <c r="ER172" s="161"/>
      <c r="ES172" s="161"/>
      <c r="ET172" s="161"/>
      <c r="EU172" s="161"/>
      <c r="EV172" s="161"/>
      <c r="EW172" s="161"/>
      <c r="EX172" s="161"/>
      <c r="EY172" s="161"/>
      <c r="EZ172" s="161"/>
      <c r="FA172" s="161"/>
      <c r="FB172" s="161"/>
      <c r="FC172" s="161"/>
      <c r="FD172" s="161"/>
      <c r="FE172" s="161"/>
      <c r="FF172" s="161"/>
      <c r="FG172" s="161"/>
      <c r="FH172" s="161"/>
      <c r="FI172" s="161"/>
      <c r="FJ172" s="161"/>
      <c r="FK172" s="161"/>
      <c r="FL172" s="161"/>
      <c r="FM172" s="161"/>
      <c r="FN172" s="161"/>
      <c r="FO172" s="161"/>
      <c r="FP172" s="161"/>
      <c r="FQ172" s="161"/>
      <c r="FR172" s="161"/>
      <c r="FS172" s="161"/>
      <c r="FT172" s="161"/>
      <c r="FU172" s="161"/>
      <c r="FV172" s="161"/>
      <c r="FW172" s="161"/>
      <c r="FX172" s="161"/>
      <c r="FY172" s="161"/>
      <c r="FZ172" s="161"/>
      <c r="GA172" s="161"/>
      <c r="GB172" s="161"/>
      <c r="GC172" s="161"/>
      <c r="GD172" s="35"/>
      <c r="GE172" s="35"/>
      <c r="GF172" s="35"/>
      <c r="GG172" s="35"/>
      <c r="GH172" s="35"/>
      <c r="GI172" s="35"/>
      <c r="GJ172" s="35"/>
    </row>
    <row r="173" spans="2:199" s="1" customFormat="1" ht="9" customHeight="1">
      <c r="C173" s="300"/>
      <c r="D173" s="300"/>
      <c r="E173" s="300"/>
      <c r="F173" s="300"/>
      <c r="G173" s="300"/>
      <c r="H173" s="3"/>
      <c r="I173" s="323"/>
      <c r="J173" s="324"/>
      <c r="K173" s="324"/>
      <c r="L173" s="324"/>
      <c r="M173" s="324"/>
      <c r="N173" s="324"/>
      <c r="O173" s="324"/>
      <c r="P173" s="324"/>
      <c r="Q173" s="324"/>
      <c r="R173" s="324"/>
      <c r="S173" s="324"/>
      <c r="T173" s="324"/>
      <c r="U173" s="324"/>
      <c r="V173" s="324"/>
      <c r="W173" s="325"/>
      <c r="X173" s="328"/>
      <c r="Y173" s="329"/>
      <c r="Z173" s="329"/>
      <c r="AA173" s="329"/>
      <c r="AB173" s="329"/>
      <c r="AC173" s="329"/>
      <c r="AD173" s="329"/>
      <c r="AE173" s="329"/>
      <c r="AF173" s="329"/>
      <c r="AG173" s="329"/>
      <c r="AH173" s="329"/>
      <c r="AI173" s="329"/>
      <c r="AJ173" s="329"/>
      <c r="AK173" s="329"/>
      <c r="AL173" s="329"/>
      <c r="AM173" s="256"/>
      <c r="AN173" s="256"/>
      <c r="AO173" s="256"/>
      <c r="AP173" s="256"/>
      <c r="AQ173" s="256"/>
      <c r="AR173" s="256"/>
      <c r="AS173" s="256"/>
      <c r="AT173" s="256"/>
      <c r="AU173" s="256"/>
      <c r="AV173" s="256"/>
      <c r="AW173" s="256"/>
      <c r="AX173" s="256"/>
      <c r="AY173" s="256"/>
      <c r="AZ173" s="256"/>
      <c r="BA173" s="256"/>
      <c r="BB173" s="256"/>
      <c r="BC173" s="256"/>
      <c r="BD173" s="256"/>
      <c r="BE173" s="256"/>
      <c r="BF173" s="256"/>
      <c r="BG173" s="256"/>
      <c r="BH173" s="256"/>
      <c r="BI173" s="256"/>
      <c r="BJ173" s="433"/>
      <c r="BK173" s="433"/>
      <c r="BL173" s="433"/>
      <c r="BM173" s="433"/>
      <c r="BN173" s="433"/>
      <c r="BO173" s="433"/>
      <c r="BP173" s="433"/>
      <c r="BQ173" s="433"/>
      <c r="BR173" s="433"/>
      <c r="BS173" s="433"/>
      <c r="BT173" s="433"/>
      <c r="BU173" s="433"/>
      <c r="BV173" s="433"/>
      <c r="BW173" s="433"/>
      <c r="BX173" s="433"/>
      <c r="BY173" s="433"/>
      <c r="BZ173" s="433"/>
      <c r="CA173" s="433"/>
      <c r="CB173" s="433"/>
      <c r="CC173" s="433"/>
      <c r="CD173" s="433"/>
      <c r="CE173" s="433"/>
      <c r="CF173" s="16"/>
      <c r="CG173" s="16"/>
      <c r="CH173" s="16"/>
      <c r="CI173" s="16"/>
      <c r="CJ173" s="16"/>
      <c r="CK173" s="16"/>
      <c r="CL173" s="16"/>
      <c r="CM173" s="16"/>
      <c r="CN173" s="16"/>
      <c r="CO173" s="16"/>
      <c r="CP173" s="16"/>
      <c r="CQ173" s="16"/>
      <c r="CR173" s="16"/>
      <c r="CS173" s="16"/>
      <c r="CT173" s="16"/>
      <c r="CU173" s="17"/>
      <c r="CV173" s="14"/>
      <c r="CW173" s="14"/>
      <c r="CX173" s="14"/>
      <c r="CY173" s="14"/>
      <c r="DA173" s="5"/>
      <c r="DB173" s="5"/>
      <c r="DC173" s="5"/>
      <c r="DD173" s="5"/>
      <c r="DE173" s="5"/>
      <c r="DF173" s="5"/>
      <c r="DG173" s="5"/>
      <c r="DH173" s="5"/>
      <c r="DI173" s="5"/>
      <c r="DJ173" s="5"/>
      <c r="DK173" s="5"/>
      <c r="DL173" s="5"/>
      <c r="DM173" s="5"/>
      <c r="DN173" s="5"/>
      <c r="DO173" s="5"/>
      <c r="DP173" s="5"/>
      <c r="DQ173" s="5"/>
      <c r="DR173" s="5"/>
      <c r="DS173" s="161"/>
      <c r="DT173" s="161"/>
      <c r="DU173" s="161"/>
      <c r="DV173" s="161"/>
      <c r="DW173" s="161"/>
      <c r="DX173" s="161"/>
      <c r="DY173" s="161"/>
      <c r="DZ173" s="161"/>
      <c r="EA173" s="161"/>
      <c r="EB173" s="161"/>
      <c r="EC173" s="161"/>
      <c r="ED173" s="161"/>
      <c r="EE173" s="161"/>
      <c r="EF173" s="161"/>
      <c r="EG173" s="161"/>
      <c r="EH173" s="161"/>
      <c r="EI173" s="161"/>
      <c r="EJ173" s="161"/>
      <c r="EK173" s="161"/>
      <c r="EL173" s="161"/>
      <c r="EM173" s="161"/>
      <c r="EN173" s="161"/>
      <c r="EO173" s="161"/>
      <c r="EP173" s="161"/>
      <c r="EQ173" s="161"/>
      <c r="ER173" s="161"/>
      <c r="ES173" s="161"/>
      <c r="ET173" s="161"/>
      <c r="EU173" s="161"/>
      <c r="EV173" s="161"/>
      <c r="EW173" s="161"/>
      <c r="EX173" s="161"/>
      <c r="EY173" s="161"/>
      <c r="EZ173" s="161"/>
      <c r="FA173" s="161"/>
      <c r="FB173" s="161"/>
      <c r="FC173" s="161"/>
      <c r="FD173" s="161"/>
      <c r="FE173" s="161"/>
      <c r="FF173" s="161"/>
      <c r="FG173" s="161"/>
      <c r="FH173" s="161"/>
      <c r="FI173" s="161"/>
      <c r="FJ173" s="161"/>
      <c r="FK173" s="161"/>
      <c r="FL173" s="161"/>
      <c r="FM173" s="161"/>
      <c r="FN173" s="161"/>
      <c r="FO173" s="161"/>
      <c r="FP173" s="161"/>
      <c r="FQ173" s="161"/>
      <c r="FR173" s="161"/>
      <c r="FS173" s="161"/>
      <c r="FT173" s="161"/>
      <c r="FU173" s="161"/>
      <c r="FV173" s="161"/>
      <c r="FW173" s="161"/>
      <c r="FX173" s="161"/>
      <c r="FY173" s="161"/>
      <c r="FZ173" s="161"/>
      <c r="GA173" s="161"/>
      <c r="GB173" s="161"/>
      <c r="GC173" s="161"/>
      <c r="GD173" s="35"/>
      <c r="GE173" s="35"/>
      <c r="GF173" s="35"/>
      <c r="GG173" s="35"/>
      <c r="GH173" s="35"/>
      <c r="GI173" s="35"/>
      <c r="GJ173" s="35"/>
    </row>
    <row r="174" spans="2:199" ht="7.5" customHeight="1"/>
    <row r="175" spans="2:199" s="1" customFormat="1" ht="12.75" customHeight="1">
      <c r="B175" s="41"/>
      <c r="C175" s="41"/>
      <c r="D175" s="41"/>
      <c r="E175" s="41"/>
      <c r="F175" s="41"/>
      <c r="G175" s="41"/>
      <c r="H175" s="42"/>
      <c r="I175" s="263" t="s">
        <v>26</v>
      </c>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5"/>
      <c r="AG175" s="269" t="s">
        <v>27</v>
      </c>
      <c r="AH175" s="270"/>
      <c r="AI175" s="270"/>
      <c r="AJ175" s="270"/>
      <c r="AK175" s="270"/>
      <c r="AL175" s="270"/>
      <c r="AM175" s="270"/>
      <c r="AN175" s="270"/>
      <c r="AO175" s="270"/>
      <c r="AP175" s="270"/>
      <c r="AQ175" s="270"/>
      <c r="AR175" s="270"/>
      <c r="AS175" s="270"/>
      <c r="AT175" s="270"/>
      <c r="AU175" s="270"/>
      <c r="AV175" s="270"/>
      <c r="AW175" s="270"/>
      <c r="AX175" s="270"/>
      <c r="AY175" s="270"/>
      <c r="AZ175" s="270"/>
      <c r="BA175" s="270"/>
      <c r="BB175" s="270"/>
      <c r="BC175" s="270"/>
      <c r="BD175" s="270"/>
      <c r="BE175" s="270"/>
      <c r="BF175" s="270"/>
      <c r="BG175" s="270"/>
      <c r="BH175" s="270"/>
      <c r="BI175" s="270"/>
      <c r="BJ175" s="270"/>
      <c r="BK175" s="270"/>
      <c r="BL175" s="270"/>
      <c r="BM175" s="270"/>
      <c r="BN175" s="270"/>
      <c r="BO175" s="270"/>
      <c r="BP175" s="270"/>
      <c r="BQ175" s="270"/>
      <c r="BR175" s="270"/>
      <c r="BS175" s="270"/>
      <c r="BT175" s="270"/>
      <c r="BU175" s="270"/>
      <c r="BV175" s="270"/>
      <c r="BW175" s="270"/>
      <c r="BX175" s="270"/>
      <c r="BY175" s="270"/>
      <c r="BZ175" s="270"/>
      <c r="CA175" s="270"/>
      <c r="CB175" s="271"/>
      <c r="CC175" s="275" t="s">
        <v>28</v>
      </c>
      <c r="CD175" s="276"/>
      <c r="CE175" s="276"/>
      <c r="CF175" s="276"/>
      <c r="CG175" s="276"/>
      <c r="CH175" s="276"/>
      <c r="CI175" s="276"/>
      <c r="CJ175" s="276"/>
      <c r="CK175" s="276"/>
      <c r="CL175" s="276"/>
      <c r="CM175" s="276"/>
      <c r="CN175" s="276"/>
      <c r="CO175" s="276"/>
      <c r="CP175" s="276"/>
      <c r="CQ175" s="276"/>
      <c r="CR175" s="276"/>
      <c r="CS175" s="276"/>
      <c r="CT175" s="276"/>
      <c r="CU175" s="276"/>
      <c r="CV175" s="276"/>
      <c r="CW175" s="276"/>
      <c r="CX175" s="276"/>
      <c r="CY175" s="276"/>
      <c r="CZ175" s="276"/>
      <c r="DA175" s="276"/>
      <c r="DB175" s="276"/>
      <c r="DC175" s="276"/>
      <c r="DD175" s="276"/>
      <c r="DE175" s="276"/>
      <c r="DF175" s="276"/>
      <c r="DG175" s="276"/>
      <c r="DH175" s="276"/>
      <c r="DI175" s="277"/>
      <c r="DJ175" s="275" t="s">
        <v>29</v>
      </c>
      <c r="DK175" s="276"/>
      <c r="DL175" s="276"/>
      <c r="DM175" s="276"/>
      <c r="DN175" s="276"/>
      <c r="DO175" s="276"/>
      <c r="DP175" s="276"/>
      <c r="DQ175" s="276"/>
      <c r="DR175" s="276"/>
      <c r="DS175" s="276"/>
      <c r="DT175" s="276"/>
      <c r="DU175" s="276"/>
      <c r="DV175" s="276"/>
      <c r="DW175" s="276"/>
      <c r="DX175" s="276"/>
      <c r="DY175" s="276"/>
      <c r="DZ175" s="276"/>
      <c r="EA175" s="276"/>
      <c r="EB175" s="276"/>
      <c r="EC175" s="276"/>
      <c r="ED175" s="276"/>
      <c r="EE175" s="276"/>
      <c r="EF175" s="276"/>
      <c r="EG175" s="277"/>
      <c r="EH175" s="263" t="s">
        <v>30</v>
      </c>
      <c r="EI175" s="264"/>
      <c r="EJ175" s="264"/>
      <c r="EK175" s="264"/>
      <c r="EL175" s="264"/>
      <c r="EM175" s="264"/>
      <c r="EN175" s="264"/>
      <c r="EO175" s="264"/>
      <c r="EP175" s="264"/>
      <c r="EQ175" s="264"/>
      <c r="ER175" s="264"/>
      <c r="ES175" s="264"/>
      <c r="ET175" s="264"/>
      <c r="EU175" s="264"/>
      <c r="EV175" s="264"/>
      <c r="EW175" s="264"/>
      <c r="EX175" s="264"/>
      <c r="EY175" s="264"/>
      <c r="EZ175" s="264"/>
      <c r="FA175" s="264"/>
      <c r="FB175" s="264"/>
      <c r="FC175" s="264"/>
      <c r="FD175" s="264"/>
      <c r="FE175" s="264"/>
      <c r="FF175" s="264"/>
      <c r="FG175" s="264"/>
      <c r="FH175" s="264"/>
      <c r="FI175" s="264"/>
      <c r="FJ175" s="264"/>
      <c r="FK175" s="264"/>
      <c r="FL175" s="264"/>
      <c r="FM175" s="264"/>
      <c r="FN175" s="264"/>
      <c r="FO175" s="264"/>
      <c r="FP175" s="264"/>
      <c r="FQ175" s="264"/>
      <c r="FR175" s="264"/>
      <c r="FS175" s="264"/>
      <c r="FT175" s="264"/>
      <c r="FU175" s="264"/>
      <c r="FV175" s="264"/>
      <c r="FW175" s="264"/>
      <c r="FX175" s="264"/>
      <c r="FY175" s="264"/>
      <c r="FZ175" s="264"/>
      <c r="GA175" s="264"/>
      <c r="GB175" s="264"/>
      <c r="GC175" s="265"/>
      <c r="GD175" s="36"/>
      <c r="GJ175" s="40"/>
      <c r="GK175" s="40"/>
      <c r="GL175" s="40"/>
    </row>
    <row r="176" spans="2:199" s="1" customFormat="1" ht="10.5" customHeight="1">
      <c r="B176" s="41"/>
      <c r="C176" s="41"/>
      <c r="D176" s="41"/>
      <c r="E176" s="41"/>
      <c r="F176" s="41"/>
      <c r="G176" s="41"/>
      <c r="H176" s="42"/>
      <c r="I176" s="266"/>
      <c r="J176" s="267"/>
      <c r="K176" s="267"/>
      <c r="L176" s="267"/>
      <c r="M176" s="267"/>
      <c r="N176" s="267"/>
      <c r="O176" s="267"/>
      <c r="P176" s="267"/>
      <c r="Q176" s="267"/>
      <c r="R176" s="267"/>
      <c r="S176" s="267"/>
      <c r="T176" s="267"/>
      <c r="U176" s="267"/>
      <c r="V176" s="267"/>
      <c r="W176" s="267"/>
      <c r="X176" s="267"/>
      <c r="Y176" s="267"/>
      <c r="Z176" s="267"/>
      <c r="AA176" s="267"/>
      <c r="AB176" s="267"/>
      <c r="AC176" s="267"/>
      <c r="AD176" s="267"/>
      <c r="AE176" s="267"/>
      <c r="AF176" s="268"/>
      <c r="AG176" s="272"/>
      <c r="AH176" s="273"/>
      <c r="AI176" s="273"/>
      <c r="AJ176" s="273"/>
      <c r="AK176" s="273"/>
      <c r="AL176" s="273"/>
      <c r="AM176" s="273"/>
      <c r="AN176" s="273"/>
      <c r="AO176" s="273"/>
      <c r="AP176" s="273"/>
      <c r="AQ176" s="273"/>
      <c r="AR176" s="273"/>
      <c r="AS176" s="273"/>
      <c r="AT176" s="273"/>
      <c r="AU176" s="273"/>
      <c r="AV176" s="273"/>
      <c r="AW176" s="273"/>
      <c r="AX176" s="273"/>
      <c r="AY176" s="273"/>
      <c r="AZ176" s="273"/>
      <c r="BA176" s="273"/>
      <c r="BB176" s="273"/>
      <c r="BC176" s="273"/>
      <c r="BD176" s="273"/>
      <c r="BE176" s="273"/>
      <c r="BF176" s="273"/>
      <c r="BG176" s="273"/>
      <c r="BH176" s="273"/>
      <c r="BI176" s="273"/>
      <c r="BJ176" s="273"/>
      <c r="BK176" s="273"/>
      <c r="BL176" s="273"/>
      <c r="BM176" s="273"/>
      <c r="BN176" s="273"/>
      <c r="BO176" s="273"/>
      <c r="BP176" s="273"/>
      <c r="BQ176" s="273"/>
      <c r="BR176" s="273"/>
      <c r="BS176" s="273"/>
      <c r="BT176" s="273"/>
      <c r="BU176" s="273"/>
      <c r="BV176" s="273"/>
      <c r="BW176" s="273"/>
      <c r="BX176" s="273"/>
      <c r="BY176" s="273"/>
      <c r="BZ176" s="273"/>
      <c r="CA176" s="273"/>
      <c r="CB176" s="274"/>
      <c r="CC176" s="278"/>
      <c r="CD176" s="279"/>
      <c r="CE176" s="279"/>
      <c r="CF176" s="279"/>
      <c r="CG176" s="279"/>
      <c r="CH176" s="279"/>
      <c r="CI176" s="279"/>
      <c r="CJ176" s="279"/>
      <c r="CK176" s="279"/>
      <c r="CL176" s="279"/>
      <c r="CM176" s="279"/>
      <c r="CN176" s="279"/>
      <c r="CO176" s="279"/>
      <c r="CP176" s="279"/>
      <c r="CQ176" s="279"/>
      <c r="CR176" s="279"/>
      <c r="CS176" s="279"/>
      <c r="CT176" s="279"/>
      <c r="CU176" s="279"/>
      <c r="CV176" s="279"/>
      <c r="CW176" s="279"/>
      <c r="CX176" s="279"/>
      <c r="CY176" s="279"/>
      <c r="CZ176" s="279"/>
      <c r="DA176" s="279"/>
      <c r="DB176" s="279"/>
      <c r="DC176" s="279"/>
      <c r="DD176" s="279"/>
      <c r="DE176" s="279"/>
      <c r="DF176" s="279"/>
      <c r="DG176" s="279"/>
      <c r="DH176" s="279"/>
      <c r="DI176" s="280"/>
      <c r="DJ176" s="278"/>
      <c r="DK176" s="279"/>
      <c r="DL176" s="279"/>
      <c r="DM176" s="279"/>
      <c r="DN176" s="279"/>
      <c r="DO176" s="279"/>
      <c r="DP176" s="279"/>
      <c r="DQ176" s="279"/>
      <c r="DR176" s="279"/>
      <c r="DS176" s="279"/>
      <c r="DT176" s="279"/>
      <c r="DU176" s="279"/>
      <c r="DV176" s="279"/>
      <c r="DW176" s="279"/>
      <c r="DX176" s="279"/>
      <c r="DY176" s="279"/>
      <c r="DZ176" s="279"/>
      <c r="EA176" s="279"/>
      <c r="EB176" s="279"/>
      <c r="EC176" s="279"/>
      <c r="ED176" s="279"/>
      <c r="EE176" s="279"/>
      <c r="EF176" s="279"/>
      <c r="EG176" s="280"/>
      <c r="EH176" s="266"/>
      <c r="EI176" s="267"/>
      <c r="EJ176" s="267"/>
      <c r="EK176" s="267"/>
      <c r="EL176" s="267"/>
      <c r="EM176" s="267"/>
      <c r="EN176" s="267"/>
      <c r="EO176" s="267"/>
      <c r="EP176" s="267"/>
      <c r="EQ176" s="267"/>
      <c r="ER176" s="267"/>
      <c r="ES176" s="267"/>
      <c r="ET176" s="267"/>
      <c r="EU176" s="267"/>
      <c r="EV176" s="267"/>
      <c r="EW176" s="267"/>
      <c r="EX176" s="267"/>
      <c r="EY176" s="267"/>
      <c r="EZ176" s="267"/>
      <c r="FA176" s="267"/>
      <c r="FB176" s="267"/>
      <c r="FC176" s="267"/>
      <c r="FD176" s="267"/>
      <c r="FE176" s="267"/>
      <c r="FF176" s="267"/>
      <c r="FG176" s="267"/>
      <c r="FH176" s="267"/>
      <c r="FI176" s="267"/>
      <c r="FJ176" s="267"/>
      <c r="FK176" s="267"/>
      <c r="FL176" s="267"/>
      <c r="FM176" s="267"/>
      <c r="FN176" s="267"/>
      <c r="FO176" s="267"/>
      <c r="FP176" s="267"/>
      <c r="FQ176" s="267"/>
      <c r="FR176" s="267"/>
      <c r="FS176" s="267"/>
      <c r="FT176" s="267"/>
      <c r="FU176" s="267"/>
      <c r="FV176" s="267"/>
      <c r="FW176" s="267"/>
      <c r="FX176" s="267"/>
      <c r="FY176" s="267"/>
      <c r="FZ176" s="267"/>
      <c r="GA176" s="267"/>
      <c r="GB176" s="267"/>
      <c r="GC176" s="268"/>
      <c r="GJ176" s="40"/>
      <c r="GK176" s="40"/>
      <c r="GL176" s="40"/>
    </row>
    <row r="177" spans="2:234" s="1" customFormat="1" ht="12" customHeight="1">
      <c r="B177" s="41"/>
      <c r="C177" s="41"/>
      <c r="D177" s="41"/>
      <c r="E177" s="41"/>
      <c r="F177" s="41"/>
      <c r="G177" s="41"/>
      <c r="H177" s="42"/>
      <c r="I177" s="281" t="s">
        <v>74</v>
      </c>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J177" s="282"/>
      <c r="AK177" s="282"/>
      <c r="AL177" s="282"/>
      <c r="AM177" s="282"/>
      <c r="AN177" s="282"/>
      <c r="AO177" s="282"/>
      <c r="AP177" s="282"/>
      <c r="AQ177" s="282"/>
      <c r="AR177" s="282"/>
      <c r="AS177" s="282"/>
      <c r="AT177" s="282"/>
      <c r="AU177" s="282"/>
      <c r="AV177" s="282"/>
      <c r="AW177" s="282"/>
      <c r="AX177" s="282"/>
      <c r="AY177" s="282"/>
      <c r="AZ177" s="282"/>
      <c r="BA177" s="282"/>
      <c r="BB177" s="282"/>
      <c r="BC177" s="282"/>
      <c r="BD177" s="283"/>
      <c r="BE177" s="284" t="s">
        <v>31</v>
      </c>
      <c r="BF177" s="285"/>
      <c r="BG177" s="285"/>
      <c r="BH177" s="285"/>
      <c r="BI177" s="285"/>
      <c r="BJ177" s="285"/>
      <c r="BK177" s="285"/>
      <c r="BL177" s="285"/>
      <c r="BM177" s="285"/>
      <c r="BN177" s="285"/>
      <c r="BO177" s="285"/>
      <c r="BP177" s="285"/>
      <c r="BQ177" s="285"/>
      <c r="BR177" s="285"/>
      <c r="BS177" s="285"/>
      <c r="BT177" s="285"/>
      <c r="BU177" s="285"/>
      <c r="BV177" s="285"/>
      <c r="BW177" s="285"/>
      <c r="BX177" s="285"/>
      <c r="BY177" s="285"/>
      <c r="BZ177" s="285"/>
      <c r="CA177" s="285"/>
      <c r="CB177" s="286"/>
      <c r="CC177" s="284" t="s">
        <v>32</v>
      </c>
      <c r="CD177" s="285"/>
      <c r="CE177" s="285"/>
      <c r="CF177" s="285"/>
      <c r="CG177" s="285"/>
      <c r="CH177" s="285"/>
      <c r="CI177" s="285"/>
      <c r="CJ177" s="285"/>
      <c r="CK177" s="285"/>
      <c r="CL177" s="285"/>
      <c r="CM177" s="285"/>
      <c r="CN177" s="285"/>
      <c r="CO177" s="285"/>
      <c r="CP177" s="285"/>
      <c r="CQ177" s="285"/>
      <c r="CR177" s="285"/>
      <c r="CS177" s="285"/>
      <c r="CT177" s="285"/>
      <c r="CU177" s="285"/>
      <c r="CV177" s="285"/>
      <c r="CW177" s="285"/>
      <c r="CX177" s="285"/>
      <c r="CY177" s="285"/>
      <c r="CZ177" s="285"/>
      <c r="DA177" s="286"/>
      <c r="DB177" s="284" t="s">
        <v>33</v>
      </c>
      <c r="DC177" s="285"/>
      <c r="DD177" s="285"/>
      <c r="DE177" s="285"/>
      <c r="DF177" s="285"/>
      <c r="DG177" s="285"/>
      <c r="DH177" s="285"/>
      <c r="DI177" s="285"/>
      <c r="DJ177" s="285"/>
      <c r="DK177" s="285"/>
      <c r="DL177" s="285"/>
      <c r="DM177" s="285"/>
      <c r="DN177" s="285"/>
      <c r="DO177" s="285"/>
      <c r="DP177" s="285"/>
      <c r="DQ177" s="285"/>
      <c r="DR177" s="285"/>
      <c r="DS177" s="285"/>
      <c r="DT177" s="285"/>
      <c r="DU177" s="285"/>
      <c r="DV177" s="285"/>
      <c r="DW177" s="285"/>
      <c r="DX177" s="285"/>
      <c r="DY177" s="285"/>
      <c r="DZ177" s="285"/>
      <c r="EA177" s="285"/>
      <c r="EB177" s="285"/>
      <c r="EC177" s="285"/>
      <c r="ED177" s="285"/>
      <c r="EE177" s="285"/>
      <c r="EF177" s="285"/>
      <c r="EG177" s="286"/>
      <c r="EH177" s="275" t="s">
        <v>34</v>
      </c>
      <c r="EI177" s="276"/>
      <c r="EJ177" s="276"/>
      <c r="EK177" s="276"/>
      <c r="EL177" s="276"/>
      <c r="EM177" s="276"/>
      <c r="EN177" s="276"/>
      <c r="EO177" s="276"/>
      <c r="EP177" s="276"/>
      <c r="EQ177" s="276"/>
      <c r="ER177" s="276"/>
      <c r="ES177" s="276"/>
      <c r="ET177" s="276"/>
      <c r="EU177" s="276"/>
      <c r="EV177" s="276"/>
      <c r="EW177" s="276"/>
      <c r="EX177" s="276"/>
      <c r="EY177" s="276"/>
      <c r="EZ177" s="276"/>
      <c r="FA177" s="276"/>
      <c r="FB177" s="276"/>
      <c r="FC177" s="276"/>
      <c r="FD177" s="276"/>
      <c r="FE177" s="276"/>
      <c r="FF177" s="276"/>
      <c r="FG177" s="276"/>
      <c r="FH177" s="276"/>
      <c r="FI177" s="276"/>
      <c r="FJ177" s="276"/>
      <c r="FK177" s="276"/>
      <c r="FL177" s="276"/>
      <c r="FM177" s="276"/>
      <c r="FN177" s="276"/>
      <c r="FO177" s="276"/>
      <c r="FP177" s="276"/>
      <c r="FQ177" s="276"/>
      <c r="FR177" s="276"/>
      <c r="FS177" s="276"/>
      <c r="FT177" s="276"/>
      <c r="FU177" s="276"/>
      <c r="FV177" s="276"/>
      <c r="FW177" s="276"/>
      <c r="FX177" s="276"/>
      <c r="FY177" s="276"/>
      <c r="FZ177" s="276"/>
      <c r="GA177" s="276"/>
      <c r="GB177" s="276"/>
      <c r="GC177" s="277"/>
      <c r="GJ177" s="40"/>
      <c r="GK177" s="40"/>
      <c r="GL177" s="40"/>
    </row>
    <row r="178" spans="2:234" s="1" customFormat="1" ht="12" customHeight="1">
      <c r="B178" s="41"/>
      <c r="C178" s="41"/>
      <c r="D178" s="41"/>
      <c r="E178" s="41"/>
      <c r="F178" s="41"/>
      <c r="G178" s="41"/>
      <c r="H178" s="42"/>
      <c r="I178" s="290" t="s">
        <v>35</v>
      </c>
      <c r="J178" s="291"/>
      <c r="K178" s="291"/>
      <c r="L178" s="291"/>
      <c r="M178" s="291"/>
      <c r="N178" s="291"/>
      <c r="O178" s="291"/>
      <c r="P178" s="291"/>
      <c r="Q178" s="291"/>
      <c r="R178" s="292"/>
      <c r="S178" s="290" t="s">
        <v>73</v>
      </c>
      <c r="T178" s="291"/>
      <c r="U178" s="291"/>
      <c r="V178" s="291"/>
      <c r="W178" s="291"/>
      <c r="X178" s="291"/>
      <c r="Y178" s="291"/>
      <c r="Z178" s="291"/>
      <c r="AA178" s="291"/>
      <c r="AB178" s="291"/>
      <c r="AC178" s="291"/>
      <c r="AD178" s="291"/>
      <c r="AE178" s="291"/>
      <c r="AF178" s="292"/>
      <c r="AG178" s="284" t="s">
        <v>36</v>
      </c>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5"/>
      <c r="BZ178" s="285"/>
      <c r="CA178" s="285"/>
      <c r="CB178" s="285"/>
      <c r="CC178" s="285"/>
      <c r="CD178" s="285"/>
      <c r="CE178" s="285"/>
      <c r="CF178" s="285"/>
      <c r="CG178" s="285"/>
      <c r="CH178" s="285"/>
      <c r="CI178" s="285"/>
      <c r="CJ178" s="285"/>
      <c r="CK178" s="285"/>
      <c r="CL178" s="285"/>
      <c r="CM178" s="285"/>
      <c r="CN178" s="285"/>
      <c r="CO178" s="285"/>
      <c r="CP178" s="285"/>
      <c r="CQ178" s="285"/>
      <c r="CR178" s="285"/>
      <c r="CS178" s="285"/>
      <c r="CT178" s="285"/>
      <c r="CU178" s="285"/>
      <c r="CV178" s="285"/>
      <c r="CW178" s="285"/>
      <c r="CX178" s="285"/>
      <c r="CY178" s="285"/>
      <c r="CZ178" s="285"/>
      <c r="DA178" s="286"/>
      <c r="DB178" s="284" t="s">
        <v>37</v>
      </c>
      <c r="DC178" s="285"/>
      <c r="DD178" s="285"/>
      <c r="DE178" s="285"/>
      <c r="DF178" s="285"/>
      <c r="DG178" s="285"/>
      <c r="DH178" s="285"/>
      <c r="DI178" s="285"/>
      <c r="DJ178" s="285"/>
      <c r="DK178" s="285"/>
      <c r="DL178" s="285"/>
      <c r="DM178" s="285"/>
      <c r="DN178" s="285"/>
      <c r="DO178" s="285"/>
      <c r="DP178" s="285"/>
      <c r="DQ178" s="285"/>
      <c r="DR178" s="285"/>
      <c r="DS178" s="285"/>
      <c r="DT178" s="285"/>
      <c r="DU178" s="285"/>
      <c r="DV178" s="285"/>
      <c r="DW178" s="285"/>
      <c r="DX178" s="285"/>
      <c r="DY178" s="285"/>
      <c r="DZ178" s="285"/>
      <c r="EA178" s="285"/>
      <c r="EB178" s="285"/>
      <c r="EC178" s="285"/>
      <c r="ED178" s="285"/>
      <c r="EE178" s="285"/>
      <c r="EF178" s="285"/>
      <c r="EG178" s="286"/>
      <c r="EH178" s="287"/>
      <c r="EI178" s="288"/>
      <c r="EJ178" s="288"/>
      <c r="EK178" s="288"/>
      <c r="EL178" s="288"/>
      <c r="EM178" s="288"/>
      <c r="EN178" s="288"/>
      <c r="EO178" s="288"/>
      <c r="EP178" s="288"/>
      <c r="EQ178" s="288"/>
      <c r="ER178" s="288"/>
      <c r="ES178" s="288"/>
      <c r="ET178" s="288"/>
      <c r="EU178" s="288"/>
      <c r="EV178" s="288"/>
      <c r="EW178" s="288"/>
      <c r="EX178" s="288"/>
      <c r="EY178" s="288"/>
      <c r="EZ178" s="288"/>
      <c r="FA178" s="288"/>
      <c r="FB178" s="288"/>
      <c r="FC178" s="288"/>
      <c r="FD178" s="288"/>
      <c r="FE178" s="288"/>
      <c r="FF178" s="288"/>
      <c r="FG178" s="288"/>
      <c r="FH178" s="288"/>
      <c r="FI178" s="288"/>
      <c r="FJ178" s="288"/>
      <c r="FK178" s="288"/>
      <c r="FL178" s="288"/>
      <c r="FM178" s="288"/>
      <c r="FN178" s="288"/>
      <c r="FO178" s="288"/>
      <c r="FP178" s="288"/>
      <c r="FQ178" s="288"/>
      <c r="FR178" s="288"/>
      <c r="FS178" s="288"/>
      <c r="FT178" s="288"/>
      <c r="FU178" s="288"/>
      <c r="FV178" s="288"/>
      <c r="FW178" s="288"/>
      <c r="FX178" s="288"/>
      <c r="FY178" s="288"/>
      <c r="FZ178" s="288"/>
      <c r="GA178" s="288"/>
      <c r="GB178" s="288"/>
      <c r="GC178" s="289"/>
      <c r="GJ178" s="40"/>
      <c r="GK178" s="40"/>
      <c r="GL178" s="40"/>
    </row>
    <row r="179" spans="2:234" s="1" customFormat="1" ht="12" customHeight="1">
      <c r="B179" s="41"/>
      <c r="C179" s="41"/>
      <c r="D179" s="41"/>
      <c r="E179" s="41"/>
      <c r="F179" s="41"/>
      <c r="G179" s="41"/>
      <c r="H179" s="42"/>
      <c r="I179" s="293"/>
      <c r="J179" s="294"/>
      <c r="K179" s="294"/>
      <c r="L179" s="294"/>
      <c r="M179" s="294"/>
      <c r="N179" s="294"/>
      <c r="O179" s="294"/>
      <c r="P179" s="294"/>
      <c r="Q179" s="294"/>
      <c r="R179" s="295"/>
      <c r="S179" s="293"/>
      <c r="T179" s="294"/>
      <c r="U179" s="294"/>
      <c r="V179" s="294"/>
      <c r="W179" s="294"/>
      <c r="X179" s="294"/>
      <c r="Y179" s="294"/>
      <c r="Z179" s="294"/>
      <c r="AA179" s="294"/>
      <c r="AB179" s="294"/>
      <c r="AC179" s="294"/>
      <c r="AD179" s="294"/>
      <c r="AE179" s="294"/>
      <c r="AF179" s="295"/>
      <c r="AG179" s="263" t="s">
        <v>38</v>
      </c>
      <c r="AH179" s="264"/>
      <c r="AI179" s="264"/>
      <c r="AJ179" s="264"/>
      <c r="AK179" s="264"/>
      <c r="AL179" s="264"/>
      <c r="AM179" s="264"/>
      <c r="AN179" s="264"/>
      <c r="AO179" s="264"/>
      <c r="AP179" s="264"/>
      <c r="AQ179" s="264"/>
      <c r="AR179" s="264"/>
      <c r="AS179" s="264"/>
      <c r="AT179" s="264"/>
      <c r="AU179" s="264"/>
      <c r="AV179" s="264"/>
      <c r="AW179" s="264"/>
      <c r="AX179" s="264"/>
      <c r="AY179" s="264"/>
      <c r="AZ179" s="264"/>
      <c r="BA179" s="264"/>
      <c r="BB179" s="264"/>
      <c r="BC179" s="264"/>
      <c r="BD179" s="265"/>
      <c r="BE179" s="263" t="s">
        <v>39</v>
      </c>
      <c r="BF179" s="264"/>
      <c r="BG179" s="264"/>
      <c r="BH179" s="264"/>
      <c r="BI179" s="264"/>
      <c r="BJ179" s="264"/>
      <c r="BK179" s="264"/>
      <c r="BL179" s="264"/>
      <c r="BM179" s="264"/>
      <c r="BN179" s="264"/>
      <c r="BO179" s="264"/>
      <c r="BP179" s="264"/>
      <c r="BQ179" s="264"/>
      <c r="BR179" s="264"/>
      <c r="BS179" s="264"/>
      <c r="BT179" s="264"/>
      <c r="BU179" s="264"/>
      <c r="BV179" s="264"/>
      <c r="BW179" s="264"/>
      <c r="BX179" s="264"/>
      <c r="BY179" s="264"/>
      <c r="BZ179" s="264"/>
      <c r="CA179" s="264"/>
      <c r="CB179" s="265"/>
      <c r="CC179" s="275" t="s">
        <v>40</v>
      </c>
      <c r="CD179" s="276"/>
      <c r="CE179" s="276"/>
      <c r="CF179" s="276"/>
      <c r="CG179" s="276"/>
      <c r="CH179" s="276"/>
      <c r="CI179" s="276"/>
      <c r="CJ179" s="276"/>
      <c r="CK179" s="276"/>
      <c r="CL179" s="276"/>
      <c r="CM179" s="276"/>
      <c r="CN179" s="276"/>
      <c r="CO179" s="276"/>
      <c r="CP179" s="276"/>
      <c r="CQ179" s="276"/>
      <c r="CR179" s="276"/>
      <c r="CS179" s="276"/>
      <c r="CT179" s="276"/>
      <c r="CU179" s="276"/>
      <c r="CV179" s="276"/>
      <c r="CW179" s="276"/>
      <c r="CX179" s="276"/>
      <c r="CY179" s="276"/>
      <c r="CZ179" s="276"/>
      <c r="DA179" s="277"/>
      <c r="DB179" s="284" t="s">
        <v>41</v>
      </c>
      <c r="DC179" s="285"/>
      <c r="DD179" s="285"/>
      <c r="DE179" s="285"/>
      <c r="DF179" s="285"/>
      <c r="DG179" s="285"/>
      <c r="DH179" s="285"/>
      <c r="DI179" s="285"/>
      <c r="DJ179" s="285"/>
      <c r="DK179" s="285"/>
      <c r="DL179" s="285"/>
      <c r="DM179" s="285"/>
      <c r="DN179" s="285"/>
      <c r="DO179" s="285"/>
      <c r="DP179" s="285"/>
      <c r="DQ179" s="285"/>
      <c r="DR179" s="285"/>
      <c r="DS179" s="285"/>
      <c r="DT179" s="285"/>
      <c r="DU179" s="285"/>
      <c r="DV179" s="285"/>
      <c r="DW179" s="285"/>
      <c r="DX179" s="285"/>
      <c r="DY179" s="285"/>
      <c r="DZ179" s="285"/>
      <c r="EA179" s="285"/>
      <c r="EB179" s="285"/>
      <c r="EC179" s="285"/>
      <c r="ED179" s="285"/>
      <c r="EE179" s="285"/>
      <c r="EF179" s="285"/>
      <c r="EG179" s="286"/>
      <c r="EH179" s="287"/>
      <c r="EI179" s="288"/>
      <c r="EJ179" s="288"/>
      <c r="EK179" s="288"/>
      <c r="EL179" s="288"/>
      <c r="EM179" s="288"/>
      <c r="EN179" s="288"/>
      <c r="EO179" s="288"/>
      <c r="EP179" s="288"/>
      <c r="EQ179" s="288"/>
      <c r="ER179" s="288"/>
      <c r="ES179" s="288"/>
      <c r="ET179" s="288"/>
      <c r="EU179" s="288"/>
      <c r="EV179" s="288"/>
      <c r="EW179" s="288"/>
      <c r="EX179" s="288"/>
      <c r="EY179" s="288"/>
      <c r="EZ179" s="288"/>
      <c r="FA179" s="288"/>
      <c r="FB179" s="288"/>
      <c r="FC179" s="288"/>
      <c r="FD179" s="288"/>
      <c r="FE179" s="288"/>
      <c r="FF179" s="288"/>
      <c r="FG179" s="288"/>
      <c r="FH179" s="288"/>
      <c r="FI179" s="288"/>
      <c r="FJ179" s="288"/>
      <c r="FK179" s="288"/>
      <c r="FL179" s="288"/>
      <c r="FM179" s="288"/>
      <c r="FN179" s="288"/>
      <c r="FO179" s="288"/>
      <c r="FP179" s="288"/>
      <c r="FQ179" s="288"/>
      <c r="FR179" s="288"/>
      <c r="FS179" s="288"/>
      <c r="FT179" s="288"/>
      <c r="FU179" s="288"/>
      <c r="FV179" s="288"/>
      <c r="FW179" s="288"/>
      <c r="FX179" s="288"/>
      <c r="FY179" s="288"/>
      <c r="FZ179" s="288"/>
      <c r="GA179" s="288"/>
      <c r="GB179" s="288"/>
      <c r="GC179" s="289"/>
      <c r="GJ179" s="40"/>
      <c r="GK179" s="40"/>
      <c r="GL179" s="40"/>
    </row>
    <row r="180" spans="2:234" s="1" customFormat="1" ht="12" customHeight="1">
      <c r="B180" s="41"/>
      <c r="C180" s="41"/>
      <c r="D180" s="41"/>
      <c r="E180" s="41"/>
      <c r="F180" s="41"/>
      <c r="G180" s="41"/>
      <c r="H180" s="42"/>
      <c r="I180" s="296"/>
      <c r="J180" s="297"/>
      <c r="K180" s="297"/>
      <c r="L180" s="297"/>
      <c r="M180" s="297"/>
      <c r="N180" s="297"/>
      <c r="O180" s="297"/>
      <c r="P180" s="297"/>
      <c r="Q180" s="297"/>
      <c r="R180" s="298"/>
      <c r="S180" s="296"/>
      <c r="T180" s="297"/>
      <c r="U180" s="297"/>
      <c r="V180" s="297"/>
      <c r="W180" s="297"/>
      <c r="X180" s="297"/>
      <c r="Y180" s="297"/>
      <c r="Z180" s="297"/>
      <c r="AA180" s="297"/>
      <c r="AB180" s="297"/>
      <c r="AC180" s="297"/>
      <c r="AD180" s="297"/>
      <c r="AE180" s="297"/>
      <c r="AF180" s="298"/>
      <c r="AG180" s="266"/>
      <c r="AH180" s="267"/>
      <c r="AI180" s="267"/>
      <c r="AJ180" s="267"/>
      <c r="AK180" s="267"/>
      <c r="AL180" s="267"/>
      <c r="AM180" s="267"/>
      <c r="AN180" s="267"/>
      <c r="AO180" s="267"/>
      <c r="AP180" s="267"/>
      <c r="AQ180" s="267"/>
      <c r="AR180" s="267"/>
      <c r="AS180" s="267"/>
      <c r="AT180" s="267"/>
      <c r="AU180" s="267"/>
      <c r="AV180" s="267"/>
      <c r="AW180" s="267"/>
      <c r="AX180" s="267"/>
      <c r="AY180" s="267"/>
      <c r="AZ180" s="267"/>
      <c r="BA180" s="267"/>
      <c r="BB180" s="267"/>
      <c r="BC180" s="267"/>
      <c r="BD180" s="268"/>
      <c r="BE180" s="266"/>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8"/>
      <c r="CC180" s="278"/>
      <c r="CD180" s="279"/>
      <c r="CE180" s="279"/>
      <c r="CF180" s="279"/>
      <c r="CG180" s="279"/>
      <c r="CH180" s="279"/>
      <c r="CI180" s="279"/>
      <c r="CJ180" s="279"/>
      <c r="CK180" s="279"/>
      <c r="CL180" s="279"/>
      <c r="CM180" s="279"/>
      <c r="CN180" s="279"/>
      <c r="CO180" s="279"/>
      <c r="CP180" s="279"/>
      <c r="CQ180" s="279"/>
      <c r="CR180" s="279"/>
      <c r="CS180" s="279"/>
      <c r="CT180" s="279"/>
      <c r="CU180" s="279"/>
      <c r="CV180" s="279"/>
      <c r="CW180" s="279"/>
      <c r="CX180" s="279"/>
      <c r="CY180" s="279"/>
      <c r="CZ180" s="279"/>
      <c r="DA180" s="280"/>
      <c r="DB180" s="284" t="s">
        <v>42</v>
      </c>
      <c r="DC180" s="285"/>
      <c r="DD180" s="285"/>
      <c r="DE180" s="285"/>
      <c r="DF180" s="285"/>
      <c r="DG180" s="285"/>
      <c r="DH180" s="285"/>
      <c r="DI180" s="285"/>
      <c r="DJ180" s="285"/>
      <c r="DK180" s="285"/>
      <c r="DL180" s="285"/>
      <c r="DM180" s="285"/>
      <c r="DN180" s="285"/>
      <c r="DO180" s="285"/>
      <c r="DP180" s="285"/>
      <c r="DQ180" s="285"/>
      <c r="DR180" s="285"/>
      <c r="DS180" s="286"/>
      <c r="DT180" s="284" t="s">
        <v>43</v>
      </c>
      <c r="DU180" s="285"/>
      <c r="DV180" s="285"/>
      <c r="DW180" s="285"/>
      <c r="DX180" s="285"/>
      <c r="DY180" s="285"/>
      <c r="DZ180" s="285"/>
      <c r="EA180" s="285"/>
      <c r="EB180" s="285"/>
      <c r="EC180" s="285"/>
      <c r="ED180" s="285"/>
      <c r="EE180" s="285"/>
      <c r="EF180" s="285"/>
      <c r="EG180" s="286"/>
      <c r="EH180" s="278"/>
      <c r="EI180" s="279"/>
      <c r="EJ180" s="279"/>
      <c r="EK180" s="279"/>
      <c r="EL180" s="279"/>
      <c r="EM180" s="279"/>
      <c r="EN180" s="279"/>
      <c r="EO180" s="279"/>
      <c r="EP180" s="279"/>
      <c r="EQ180" s="279"/>
      <c r="ER180" s="279"/>
      <c r="ES180" s="279"/>
      <c r="ET180" s="279"/>
      <c r="EU180" s="279"/>
      <c r="EV180" s="279"/>
      <c r="EW180" s="279"/>
      <c r="EX180" s="279"/>
      <c r="EY180" s="279"/>
      <c r="EZ180" s="279"/>
      <c r="FA180" s="279"/>
      <c r="FB180" s="279"/>
      <c r="FC180" s="279"/>
      <c r="FD180" s="279"/>
      <c r="FE180" s="279"/>
      <c r="FF180" s="279"/>
      <c r="FG180" s="279"/>
      <c r="FH180" s="279"/>
      <c r="FI180" s="279"/>
      <c r="FJ180" s="279"/>
      <c r="FK180" s="279"/>
      <c r="FL180" s="279"/>
      <c r="FM180" s="279"/>
      <c r="FN180" s="279"/>
      <c r="FO180" s="279"/>
      <c r="FP180" s="279"/>
      <c r="FQ180" s="279"/>
      <c r="FR180" s="279"/>
      <c r="FS180" s="279"/>
      <c r="FT180" s="279"/>
      <c r="FU180" s="279"/>
      <c r="FV180" s="279"/>
      <c r="FW180" s="279"/>
      <c r="FX180" s="279"/>
      <c r="FY180" s="279"/>
      <c r="FZ180" s="279"/>
      <c r="GA180" s="279"/>
      <c r="GB180" s="279"/>
      <c r="GC180" s="280"/>
      <c r="GJ180" s="40"/>
      <c r="GK180" s="40"/>
      <c r="GL180" s="40"/>
    </row>
    <row r="181" spans="2:234" s="1" customFormat="1" ht="5.25" customHeight="1"/>
    <row r="182" spans="2:234" s="1" customFormat="1" ht="9.75" customHeight="1">
      <c r="B182" s="41"/>
      <c r="C182" s="41"/>
      <c r="D182" s="41"/>
      <c r="E182" s="41"/>
      <c r="F182" s="41"/>
      <c r="G182" s="41"/>
      <c r="H182" s="42"/>
      <c r="I182" s="109" t="s">
        <v>44</v>
      </c>
      <c r="J182" s="110"/>
      <c r="K182" s="110"/>
      <c r="L182" s="170" t="str">
        <f>IF(L37="","",L37)</f>
        <v/>
      </c>
      <c r="M182" s="170"/>
      <c r="N182" s="170"/>
      <c r="O182" s="170"/>
      <c r="P182" s="170"/>
      <c r="Q182" s="170"/>
      <c r="R182" s="170"/>
      <c r="S182" s="170"/>
      <c r="T182" s="170"/>
      <c r="U182" s="170"/>
      <c r="V182" s="170"/>
      <c r="W182" s="170"/>
      <c r="X182" s="170"/>
      <c r="Y182" s="170"/>
      <c r="Z182" s="170"/>
      <c r="AA182" s="170"/>
      <c r="AB182" s="170"/>
      <c r="AC182" s="170"/>
      <c r="AD182" s="170"/>
      <c r="AE182" s="170"/>
      <c r="AF182" s="171"/>
      <c r="AG182" s="109" t="s">
        <v>45</v>
      </c>
      <c r="AH182" s="110"/>
      <c r="AI182" s="110"/>
      <c r="AJ182" s="170" t="str">
        <f>IF(AJ37="","",AJ37)</f>
        <v/>
      </c>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1"/>
      <c r="CC182" s="128" t="s">
        <v>46</v>
      </c>
      <c r="CD182" s="129"/>
      <c r="CE182" s="129"/>
      <c r="CF182" s="176" t="str">
        <f>IF(CF37="","",CF37)</f>
        <v/>
      </c>
      <c r="CG182" s="176"/>
      <c r="CH182" s="176"/>
      <c r="CI182" s="176"/>
      <c r="CJ182" s="176"/>
      <c r="CK182" s="176"/>
      <c r="CL182" s="176"/>
      <c r="CM182" s="176"/>
      <c r="CN182" s="176"/>
      <c r="CO182" s="176"/>
      <c r="CP182" s="176"/>
      <c r="CQ182" s="176"/>
      <c r="CR182" s="176"/>
      <c r="CS182" s="176"/>
      <c r="CT182" s="176"/>
      <c r="CU182" s="176"/>
      <c r="CV182" s="176"/>
      <c r="CW182" s="176"/>
      <c r="CX182" s="176"/>
      <c r="CY182" s="176"/>
      <c r="CZ182" s="176"/>
      <c r="DA182" s="176"/>
      <c r="DB182" s="176"/>
      <c r="DC182" s="176"/>
      <c r="DD182" s="176"/>
      <c r="DE182" s="176"/>
      <c r="DF182" s="176"/>
      <c r="DG182" s="176"/>
      <c r="DH182" s="176"/>
      <c r="DI182" s="177"/>
      <c r="DJ182" s="128" t="s">
        <v>48</v>
      </c>
      <c r="DK182" s="129"/>
      <c r="DL182" s="129"/>
      <c r="DM182" s="183" t="str">
        <f>IF(DM37="","",DM37)</f>
        <v/>
      </c>
      <c r="DN182" s="183"/>
      <c r="DO182" s="183"/>
      <c r="DP182" s="183"/>
      <c r="DQ182" s="183"/>
      <c r="DR182" s="183"/>
      <c r="DS182" s="183"/>
      <c r="DT182" s="186" t="s">
        <v>1</v>
      </c>
      <c r="DU182" s="186"/>
      <c r="DV182" s="186"/>
      <c r="DW182" s="206" t="str">
        <f>IF(DW37="","",DW37)</f>
        <v/>
      </c>
      <c r="DX182" s="206"/>
      <c r="DY182" s="206"/>
      <c r="DZ182" s="206"/>
      <c r="EA182" s="206"/>
      <c r="EB182" s="206"/>
      <c r="EC182" s="206"/>
      <c r="ED182" s="186" t="s">
        <v>2</v>
      </c>
      <c r="EE182" s="186"/>
      <c r="EF182" s="186"/>
      <c r="EG182" s="187"/>
      <c r="EH182" s="129" t="s">
        <v>49</v>
      </c>
      <c r="EI182" s="129"/>
      <c r="EJ182" s="129"/>
      <c r="EK182" s="249" t="s">
        <v>152</v>
      </c>
      <c r="EL182" s="249"/>
      <c r="EM182" s="249"/>
      <c r="EN182" s="249"/>
      <c r="EO182" s="249"/>
      <c r="EP182" s="249"/>
      <c r="EQ182" s="249"/>
      <c r="ER182" s="249"/>
      <c r="ES182" s="249"/>
      <c r="ET182" s="249"/>
      <c r="EU182" s="249"/>
      <c r="EV182" s="249"/>
      <c r="EW182" s="249"/>
      <c r="EX182" s="249"/>
      <c r="EY182" s="249"/>
      <c r="EZ182" s="249"/>
      <c r="FA182" s="249"/>
      <c r="FB182" s="249"/>
      <c r="FC182" s="249"/>
      <c r="FD182" s="249"/>
      <c r="FE182" s="249"/>
      <c r="FF182" s="249"/>
      <c r="FG182" s="249"/>
      <c r="FH182" s="249"/>
      <c r="FI182" s="249"/>
      <c r="FJ182" s="249"/>
      <c r="FK182" s="249"/>
      <c r="FL182" s="249"/>
      <c r="FM182" s="249"/>
      <c r="FN182" s="249"/>
      <c r="FO182" s="249"/>
      <c r="FP182" s="249"/>
      <c r="FQ182" s="249"/>
      <c r="FR182" s="249"/>
      <c r="FS182" s="249"/>
      <c r="FT182" s="249"/>
      <c r="FU182" s="249"/>
      <c r="FV182" s="249"/>
      <c r="FW182" s="249"/>
      <c r="FX182" s="249"/>
      <c r="FY182" s="249"/>
      <c r="FZ182" s="249"/>
      <c r="GA182" s="249"/>
      <c r="GB182" s="249"/>
      <c r="GC182" s="250"/>
    </row>
    <row r="183" spans="2:234" s="1" customFormat="1" ht="6" customHeight="1">
      <c r="B183" s="41"/>
      <c r="C183" s="41"/>
      <c r="D183" s="41"/>
      <c r="E183" s="41"/>
      <c r="F183" s="41"/>
      <c r="G183" s="41"/>
      <c r="H183" s="42"/>
      <c r="I183" s="168"/>
      <c r="J183" s="169"/>
      <c r="K183" s="169"/>
      <c r="L183" s="172"/>
      <c r="M183" s="172"/>
      <c r="N183" s="172"/>
      <c r="O183" s="172"/>
      <c r="P183" s="172"/>
      <c r="Q183" s="172"/>
      <c r="R183" s="172"/>
      <c r="S183" s="172"/>
      <c r="T183" s="172"/>
      <c r="U183" s="172"/>
      <c r="V183" s="172"/>
      <c r="W183" s="172"/>
      <c r="X183" s="172"/>
      <c r="Y183" s="172"/>
      <c r="Z183" s="172"/>
      <c r="AA183" s="172"/>
      <c r="AB183" s="172"/>
      <c r="AC183" s="172"/>
      <c r="AD183" s="172"/>
      <c r="AE183" s="172"/>
      <c r="AF183" s="173"/>
      <c r="AG183" s="168"/>
      <c r="AH183" s="169"/>
      <c r="AI183" s="169"/>
      <c r="AJ183" s="172"/>
      <c r="AK183" s="172"/>
      <c r="AL183" s="172"/>
      <c r="AM183" s="172"/>
      <c r="AN183" s="172"/>
      <c r="AO183" s="172"/>
      <c r="AP183" s="172"/>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2"/>
      <c r="BL183" s="172"/>
      <c r="BM183" s="172"/>
      <c r="BN183" s="172"/>
      <c r="BO183" s="172"/>
      <c r="BP183" s="172"/>
      <c r="BQ183" s="172"/>
      <c r="BR183" s="172"/>
      <c r="BS183" s="172"/>
      <c r="BT183" s="172"/>
      <c r="BU183" s="172"/>
      <c r="BV183" s="172"/>
      <c r="BW183" s="172"/>
      <c r="BX183" s="172"/>
      <c r="BY183" s="172"/>
      <c r="BZ183" s="172"/>
      <c r="CA183" s="172"/>
      <c r="CB183" s="173"/>
      <c r="CC183" s="130"/>
      <c r="CD183" s="131"/>
      <c r="CE183" s="131"/>
      <c r="CF183" s="178"/>
      <c r="CG183" s="178"/>
      <c r="CH183" s="178"/>
      <c r="CI183" s="178"/>
      <c r="CJ183" s="178"/>
      <c r="CK183" s="178"/>
      <c r="CL183" s="178"/>
      <c r="CM183" s="178"/>
      <c r="CN183" s="178"/>
      <c r="CO183" s="178"/>
      <c r="CP183" s="178"/>
      <c r="CQ183" s="178"/>
      <c r="CR183" s="178"/>
      <c r="CS183" s="178"/>
      <c r="CT183" s="178"/>
      <c r="CU183" s="178"/>
      <c r="CV183" s="178"/>
      <c r="CW183" s="178"/>
      <c r="CX183" s="178"/>
      <c r="CY183" s="178"/>
      <c r="CZ183" s="178"/>
      <c r="DA183" s="178"/>
      <c r="DB183" s="178"/>
      <c r="DC183" s="178"/>
      <c r="DD183" s="178"/>
      <c r="DE183" s="178"/>
      <c r="DF183" s="178"/>
      <c r="DG183" s="178"/>
      <c r="DH183" s="178"/>
      <c r="DI183" s="179"/>
      <c r="DJ183" s="130"/>
      <c r="DK183" s="131"/>
      <c r="DL183" s="131"/>
      <c r="DM183" s="163"/>
      <c r="DN183" s="163"/>
      <c r="DO183" s="163"/>
      <c r="DP183" s="163"/>
      <c r="DQ183" s="163"/>
      <c r="DR183" s="163"/>
      <c r="DS183" s="163"/>
      <c r="DT183" s="142"/>
      <c r="DU183" s="142"/>
      <c r="DV183" s="142"/>
      <c r="DW183" s="207"/>
      <c r="DX183" s="207"/>
      <c r="DY183" s="207"/>
      <c r="DZ183" s="207"/>
      <c r="EA183" s="207"/>
      <c r="EB183" s="207"/>
      <c r="EC183" s="207"/>
      <c r="ED183" s="142"/>
      <c r="EE183" s="142"/>
      <c r="EF183" s="142"/>
      <c r="EG183" s="150"/>
      <c r="EH183" s="131"/>
      <c r="EI183" s="131"/>
      <c r="EJ183" s="131"/>
      <c r="EK183" s="251"/>
      <c r="EL183" s="251"/>
      <c r="EM183" s="251"/>
      <c r="EN183" s="251"/>
      <c r="EO183" s="251"/>
      <c r="EP183" s="251"/>
      <c r="EQ183" s="251"/>
      <c r="ER183" s="251"/>
      <c r="ES183" s="251"/>
      <c r="ET183" s="251"/>
      <c r="EU183" s="251"/>
      <c r="EV183" s="251"/>
      <c r="EW183" s="251"/>
      <c r="EX183" s="251"/>
      <c r="EY183" s="251"/>
      <c r="EZ183" s="251"/>
      <c r="FA183" s="251"/>
      <c r="FB183" s="251"/>
      <c r="FC183" s="251"/>
      <c r="FD183" s="251"/>
      <c r="FE183" s="251"/>
      <c r="FF183" s="251"/>
      <c r="FG183" s="251"/>
      <c r="FH183" s="251"/>
      <c r="FI183" s="251"/>
      <c r="FJ183" s="251"/>
      <c r="FK183" s="251"/>
      <c r="FL183" s="251"/>
      <c r="FM183" s="251"/>
      <c r="FN183" s="251"/>
      <c r="FO183" s="251"/>
      <c r="FP183" s="251"/>
      <c r="FQ183" s="251"/>
      <c r="FR183" s="251"/>
      <c r="FS183" s="251"/>
      <c r="FT183" s="251"/>
      <c r="FU183" s="251"/>
      <c r="FV183" s="251"/>
      <c r="FW183" s="251"/>
      <c r="FX183" s="251"/>
      <c r="FY183" s="251"/>
      <c r="FZ183" s="251"/>
      <c r="GA183" s="251"/>
      <c r="GB183" s="251"/>
      <c r="GC183" s="252"/>
    </row>
    <row r="184" spans="2:234" s="1" customFormat="1" ht="6" customHeight="1">
      <c r="B184" s="41"/>
      <c r="C184" s="41"/>
      <c r="D184" s="41"/>
      <c r="E184" s="41"/>
      <c r="F184" s="41"/>
      <c r="G184" s="41"/>
      <c r="H184" s="42"/>
      <c r="I184" s="44"/>
      <c r="J184" s="45"/>
      <c r="K184" s="46"/>
      <c r="L184" s="172"/>
      <c r="M184" s="172"/>
      <c r="N184" s="172"/>
      <c r="O184" s="172"/>
      <c r="P184" s="172"/>
      <c r="Q184" s="172"/>
      <c r="R184" s="172"/>
      <c r="S184" s="172"/>
      <c r="T184" s="172"/>
      <c r="U184" s="172"/>
      <c r="V184" s="172"/>
      <c r="W184" s="172"/>
      <c r="X184" s="172"/>
      <c r="Y184" s="172"/>
      <c r="Z184" s="172"/>
      <c r="AA184" s="172"/>
      <c r="AB184" s="172"/>
      <c r="AC184" s="172"/>
      <c r="AD184" s="172"/>
      <c r="AE184" s="172"/>
      <c r="AF184" s="173"/>
      <c r="AG184" s="44"/>
      <c r="AH184" s="45"/>
      <c r="AI184" s="29"/>
      <c r="AJ184" s="172"/>
      <c r="AK184" s="172"/>
      <c r="AL184" s="172"/>
      <c r="AM184" s="172"/>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2"/>
      <c r="BR184" s="172"/>
      <c r="BS184" s="172"/>
      <c r="BT184" s="172"/>
      <c r="BU184" s="172"/>
      <c r="BV184" s="172"/>
      <c r="BW184" s="172"/>
      <c r="BX184" s="172"/>
      <c r="BY184" s="172"/>
      <c r="BZ184" s="172"/>
      <c r="CA184" s="172"/>
      <c r="CB184" s="173"/>
      <c r="CC184" s="44"/>
      <c r="CF184" s="178"/>
      <c r="CG184" s="178"/>
      <c r="CH184" s="178"/>
      <c r="CI184" s="178"/>
      <c r="CJ184" s="178"/>
      <c r="CK184" s="178"/>
      <c r="CL184" s="178"/>
      <c r="CM184" s="178"/>
      <c r="CN184" s="178"/>
      <c r="CO184" s="178"/>
      <c r="CP184" s="178"/>
      <c r="CQ184" s="178"/>
      <c r="CR184" s="178"/>
      <c r="CS184" s="178"/>
      <c r="CT184" s="178"/>
      <c r="CU184" s="178"/>
      <c r="CV184" s="178"/>
      <c r="CW184" s="178"/>
      <c r="CX184" s="178"/>
      <c r="CY184" s="178"/>
      <c r="CZ184" s="178"/>
      <c r="DA184" s="178"/>
      <c r="DB184" s="178"/>
      <c r="DC184" s="178"/>
      <c r="DD184" s="178"/>
      <c r="DE184" s="178"/>
      <c r="DF184" s="178"/>
      <c r="DG184" s="178"/>
      <c r="DH184" s="178"/>
      <c r="DI184" s="179"/>
      <c r="DJ184" s="44"/>
      <c r="DK184" s="46"/>
      <c r="DL184" s="67"/>
      <c r="DM184" s="163"/>
      <c r="DN184" s="163"/>
      <c r="DO184" s="163"/>
      <c r="DP184" s="163"/>
      <c r="DQ184" s="163"/>
      <c r="DR184" s="163"/>
      <c r="DS184" s="163"/>
      <c r="DT184" s="142"/>
      <c r="DU184" s="142"/>
      <c r="DV184" s="142"/>
      <c r="DW184" s="207"/>
      <c r="DX184" s="207"/>
      <c r="DY184" s="207"/>
      <c r="DZ184" s="207"/>
      <c r="EA184" s="207"/>
      <c r="EB184" s="207"/>
      <c r="EC184" s="207"/>
      <c r="ED184" s="142"/>
      <c r="EE184" s="142"/>
      <c r="EF184" s="142"/>
      <c r="EG184" s="150"/>
      <c r="EH184" s="43"/>
      <c r="EI184" s="43"/>
      <c r="EJ184" s="47"/>
      <c r="EK184" s="251"/>
      <c r="EL184" s="251"/>
      <c r="EM184" s="251"/>
      <c r="EN184" s="251"/>
      <c r="EO184" s="251"/>
      <c r="EP184" s="251"/>
      <c r="EQ184" s="251"/>
      <c r="ER184" s="251"/>
      <c r="ES184" s="251"/>
      <c r="ET184" s="251"/>
      <c r="EU184" s="251"/>
      <c r="EV184" s="251"/>
      <c r="EW184" s="251"/>
      <c r="EX184" s="251"/>
      <c r="EY184" s="251"/>
      <c r="EZ184" s="251"/>
      <c r="FA184" s="251"/>
      <c r="FB184" s="251"/>
      <c r="FC184" s="251"/>
      <c r="FD184" s="251"/>
      <c r="FE184" s="251"/>
      <c r="FF184" s="251"/>
      <c r="FG184" s="251"/>
      <c r="FH184" s="251"/>
      <c r="FI184" s="251"/>
      <c r="FJ184" s="251"/>
      <c r="FK184" s="251"/>
      <c r="FL184" s="251"/>
      <c r="FM184" s="251"/>
      <c r="FN184" s="251"/>
      <c r="FO184" s="251"/>
      <c r="FP184" s="251"/>
      <c r="FQ184" s="251"/>
      <c r="FR184" s="251"/>
      <c r="FS184" s="251"/>
      <c r="FT184" s="251"/>
      <c r="FU184" s="251"/>
      <c r="FV184" s="251"/>
      <c r="FW184" s="251"/>
      <c r="FX184" s="251"/>
      <c r="FY184" s="251"/>
      <c r="FZ184" s="251"/>
      <c r="GA184" s="251"/>
      <c r="GB184" s="251"/>
      <c r="GC184" s="252"/>
      <c r="HZ184" s="31"/>
    </row>
    <row r="185" spans="2:234" s="1" customFormat="1" ht="6" customHeight="1">
      <c r="B185" s="41"/>
      <c r="C185" s="41"/>
      <c r="D185" s="41"/>
      <c r="E185" s="41"/>
      <c r="F185" s="41"/>
      <c r="G185" s="41"/>
      <c r="H185" s="42"/>
      <c r="I185" s="48"/>
      <c r="J185" s="49"/>
      <c r="K185" s="49"/>
      <c r="L185" s="174"/>
      <c r="M185" s="174"/>
      <c r="N185" s="174"/>
      <c r="O185" s="174"/>
      <c r="P185" s="174"/>
      <c r="Q185" s="174"/>
      <c r="R185" s="174"/>
      <c r="S185" s="174"/>
      <c r="T185" s="174"/>
      <c r="U185" s="174"/>
      <c r="V185" s="174"/>
      <c r="W185" s="174"/>
      <c r="X185" s="174"/>
      <c r="Y185" s="174"/>
      <c r="Z185" s="174"/>
      <c r="AA185" s="174"/>
      <c r="AB185" s="174"/>
      <c r="AC185" s="174"/>
      <c r="AD185" s="174"/>
      <c r="AE185" s="174"/>
      <c r="AF185" s="175"/>
      <c r="AG185" s="50"/>
      <c r="AH185" s="51"/>
      <c r="AI185" s="51"/>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c r="BJ185" s="174"/>
      <c r="BK185" s="174"/>
      <c r="BL185" s="174"/>
      <c r="BM185" s="174"/>
      <c r="BN185" s="174"/>
      <c r="BO185" s="174"/>
      <c r="BP185" s="174"/>
      <c r="BQ185" s="174"/>
      <c r="BR185" s="174"/>
      <c r="BS185" s="174"/>
      <c r="BT185" s="174"/>
      <c r="BU185" s="174"/>
      <c r="BV185" s="174"/>
      <c r="BW185" s="174"/>
      <c r="BX185" s="174"/>
      <c r="BY185" s="174"/>
      <c r="BZ185" s="174"/>
      <c r="CA185" s="174"/>
      <c r="CB185" s="175"/>
      <c r="CC185" s="37"/>
      <c r="CD185" s="38"/>
      <c r="CE185" s="38"/>
      <c r="CF185" s="180"/>
      <c r="CG185" s="180"/>
      <c r="CH185" s="180"/>
      <c r="CI185" s="180"/>
      <c r="CJ185" s="180"/>
      <c r="CK185" s="180"/>
      <c r="CL185" s="180"/>
      <c r="CM185" s="180"/>
      <c r="CN185" s="180"/>
      <c r="CO185" s="180"/>
      <c r="CP185" s="180"/>
      <c r="CQ185" s="180"/>
      <c r="CR185" s="180"/>
      <c r="CS185" s="180"/>
      <c r="CT185" s="180"/>
      <c r="CU185" s="180"/>
      <c r="CV185" s="180"/>
      <c r="CW185" s="180"/>
      <c r="CX185" s="180"/>
      <c r="CY185" s="180"/>
      <c r="CZ185" s="180"/>
      <c r="DA185" s="180"/>
      <c r="DB185" s="180"/>
      <c r="DC185" s="180"/>
      <c r="DD185" s="180"/>
      <c r="DE185" s="180"/>
      <c r="DF185" s="180"/>
      <c r="DG185" s="180"/>
      <c r="DH185" s="180"/>
      <c r="DI185" s="181"/>
      <c r="DJ185" s="52"/>
      <c r="DK185" s="53"/>
      <c r="DL185" s="64"/>
      <c r="DM185" s="243"/>
      <c r="DN185" s="243"/>
      <c r="DO185" s="243"/>
      <c r="DP185" s="243"/>
      <c r="DQ185" s="243"/>
      <c r="DR185" s="243"/>
      <c r="DS185" s="243"/>
      <c r="DT185" s="144"/>
      <c r="DU185" s="144"/>
      <c r="DV185" s="144"/>
      <c r="DW185" s="208"/>
      <c r="DX185" s="208"/>
      <c r="DY185" s="208"/>
      <c r="DZ185" s="208"/>
      <c r="EA185" s="208"/>
      <c r="EB185" s="208"/>
      <c r="EC185" s="208"/>
      <c r="ED185" s="144"/>
      <c r="EE185" s="144"/>
      <c r="EF185" s="144"/>
      <c r="EG185" s="151"/>
      <c r="EH185" s="54"/>
      <c r="EI185" s="54"/>
      <c r="EJ185" s="38"/>
      <c r="EK185" s="253"/>
      <c r="EL185" s="253"/>
      <c r="EM185" s="253"/>
      <c r="EN185" s="253"/>
      <c r="EO185" s="253"/>
      <c r="EP185" s="253"/>
      <c r="EQ185" s="253"/>
      <c r="ER185" s="253"/>
      <c r="ES185" s="253"/>
      <c r="ET185" s="253"/>
      <c r="EU185" s="253"/>
      <c r="EV185" s="253"/>
      <c r="EW185" s="253"/>
      <c r="EX185" s="253"/>
      <c r="EY185" s="253"/>
      <c r="EZ185" s="253"/>
      <c r="FA185" s="253"/>
      <c r="FB185" s="253"/>
      <c r="FC185" s="253"/>
      <c r="FD185" s="253"/>
      <c r="FE185" s="253"/>
      <c r="FF185" s="253"/>
      <c r="FG185" s="253"/>
      <c r="FH185" s="253"/>
      <c r="FI185" s="253"/>
      <c r="FJ185" s="253"/>
      <c r="FK185" s="253"/>
      <c r="FL185" s="253"/>
      <c r="FM185" s="253"/>
      <c r="FN185" s="253"/>
      <c r="FO185" s="253"/>
      <c r="FP185" s="253"/>
      <c r="FQ185" s="253"/>
      <c r="FR185" s="253"/>
      <c r="FS185" s="253"/>
      <c r="FT185" s="253"/>
      <c r="FU185" s="253"/>
      <c r="FV185" s="253"/>
      <c r="FW185" s="253"/>
      <c r="FX185" s="253"/>
      <c r="FY185" s="253"/>
      <c r="FZ185" s="253"/>
      <c r="GA185" s="253"/>
      <c r="GB185" s="253"/>
      <c r="GC185" s="254"/>
      <c r="GQ185" s="55"/>
    </row>
    <row r="186" spans="2:234" s="1" customFormat="1" ht="11.25" customHeight="1">
      <c r="B186" s="41"/>
      <c r="C186" s="41"/>
      <c r="D186" s="41"/>
      <c r="E186" s="41"/>
      <c r="F186" s="41"/>
      <c r="G186" s="41"/>
      <c r="H186" s="42"/>
      <c r="I186" s="109" t="s">
        <v>50</v>
      </c>
      <c r="J186" s="110"/>
      <c r="K186" s="110"/>
      <c r="L186" s="244" t="str">
        <f>IF(L41="","",L41)</f>
        <v/>
      </c>
      <c r="M186" s="244"/>
      <c r="N186" s="244"/>
      <c r="O186" s="244"/>
      <c r="P186" s="244"/>
      <c r="Q186" s="244"/>
      <c r="R186" s="244"/>
      <c r="S186" s="244"/>
      <c r="T186" s="244"/>
      <c r="U186" s="244"/>
      <c r="V186" s="244"/>
      <c r="W186" s="244"/>
      <c r="X186" s="244"/>
      <c r="Y186" s="244"/>
      <c r="Z186" s="244"/>
      <c r="AA186" s="244"/>
      <c r="AB186" s="186" t="s">
        <v>51</v>
      </c>
      <c r="AC186" s="186"/>
      <c r="AD186" s="186"/>
      <c r="AE186" s="186"/>
      <c r="AF186" s="187"/>
      <c r="AG186" s="56"/>
      <c r="AH186" s="56"/>
      <c r="AI186" s="56"/>
      <c r="AJ186" s="244" t="str">
        <f>IF(AJ41="","",AJ41)</f>
        <v/>
      </c>
      <c r="AK186" s="244"/>
      <c r="AL186" s="244"/>
      <c r="AM186" s="244"/>
      <c r="AN186" s="244"/>
      <c r="AO186" s="244"/>
      <c r="AP186" s="244"/>
      <c r="AQ186" s="244"/>
      <c r="AR186" s="244"/>
      <c r="AS186" s="244"/>
      <c r="AT186" s="244"/>
      <c r="AU186" s="244"/>
      <c r="AV186" s="244"/>
      <c r="AW186" s="244"/>
      <c r="AX186" s="244"/>
      <c r="AY186" s="244"/>
      <c r="AZ186" s="186" t="s">
        <v>51</v>
      </c>
      <c r="BA186" s="186"/>
      <c r="BB186" s="186"/>
      <c r="BC186" s="186"/>
      <c r="BD186" s="187"/>
      <c r="BE186" s="128" t="s">
        <v>52</v>
      </c>
      <c r="BF186" s="129"/>
      <c r="BG186" s="129"/>
      <c r="BH186" s="183" t="str">
        <f>IF(BH41="","",BH41)</f>
        <v/>
      </c>
      <c r="BI186" s="183"/>
      <c r="BJ186" s="183"/>
      <c r="BK186" s="183"/>
      <c r="BL186" s="183"/>
      <c r="BM186" s="183"/>
      <c r="BN186" s="186" t="s">
        <v>1</v>
      </c>
      <c r="BO186" s="186"/>
      <c r="BP186" s="186"/>
      <c r="BQ186" s="183" t="str">
        <f>IF(BQ41="","",BQ41)</f>
        <v/>
      </c>
      <c r="BR186" s="183"/>
      <c r="BS186" s="183"/>
      <c r="BT186" s="183"/>
      <c r="BU186" s="183"/>
      <c r="BV186" s="183"/>
      <c r="BW186" s="183"/>
      <c r="BX186" s="183"/>
      <c r="BY186" s="186" t="s">
        <v>2</v>
      </c>
      <c r="BZ186" s="186"/>
      <c r="CA186" s="186"/>
      <c r="CB186" s="187"/>
      <c r="CC186" s="109" t="s">
        <v>53</v>
      </c>
      <c r="CD186" s="110"/>
      <c r="CE186" s="110"/>
      <c r="CF186" s="110"/>
      <c r="CG186" s="110"/>
      <c r="CH186" s="110"/>
      <c r="CI186" s="110"/>
      <c r="CJ186" s="110"/>
      <c r="CK186" s="110"/>
      <c r="CL186" s="110"/>
      <c r="CM186" s="110"/>
      <c r="CN186" s="110"/>
      <c r="CO186" s="110"/>
      <c r="CP186" s="110"/>
      <c r="CQ186" s="247" t="s">
        <v>54</v>
      </c>
      <c r="CR186" s="247"/>
      <c r="CS186" s="247"/>
      <c r="CT186" s="247"/>
      <c r="CU186" s="247"/>
      <c r="CV186" s="247"/>
      <c r="CW186" s="247"/>
      <c r="CX186" s="247"/>
      <c r="CY186" s="247"/>
      <c r="CZ186" s="247"/>
      <c r="DA186" s="248"/>
      <c r="DB186" s="109" t="s">
        <v>33</v>
      </c>
      <c r="DC186" s="110"/>
      <c r="DD186" s="110"/>
      <c r="DE186" s="110"/>
      <c r="DF186" s="110"/>
      <c r="DG186" s="110"/>
      <c r="DH186" s="110"/>
      <c r="DI186" s="110"/>
      <c r="DJ186" s="110"/>
      <c r="DK186" s="110"/>
      <c r="DL186" s="110"/>
      <c r="DM186" s="110"/>
      <c r="DN186" s="110"/>
      <c r="DO186" s="110"/>
      <c r="DP186" s="110"/>
      <c r="DQ186" s="110"/>
      <c r="DR186" s="110"/>
      <c r="DS186" s="110"/>
      <c r="DT186" s="59"/>
      <c r="DU186" s="59"/>
      <c r="DV186" s="59"/>
      <c r="DW186" s="66"/>
      <c r="DX186" s="66"/>
      <c r="DY186" s="66"/>
      <c r="DZ186" s="66"/>
      <c r="EA186" s="66"/>
      <c r="EB186" s="66"/>
      <c r="EC186" s="66"/>
      <c r="ED186" s="142" t="s">
        <v>55</v>
      </c>
      <c r="EE186" s="142"/>
      <c r="EF186" s="142"/>
      <c r="EG186" s="150"/>
      <c r="EH186" s="128" t="s">
        <v>56</v>
      </c>
      <c r="EI186" s="129"/>
      <c r="EJ186" s="129"/>
      <c r="EK186" s="132" t="s">
        <v>57</v>
      </c>
      <c r="EL186" s="132"/>
      <c r="EM186" s="132"/>
      <c r="EN186" s="132"/>
      <c r="EO186" s="132"/>
      <c r="EP186" s="132"/>
      <c r="EQ186" s="132"/>
      <c r="ER186" s="132"/>
      <c r="ES186" s="132"/>
      <c r="ET186" s="132"/>
      <c r="EU186" s="132"/>
      <c r="EV186" s="132"/>
      <c r="EW186" s="132"/>
      <c r="EX186" s="132"/>
      <c r="EY186" s="132"/>
      <c r="EZ186" s="132"/>
      <c r="FA186" s="132"/>
      <c r="FB186" s="132"/>
      <c r="FC186" s="132"/>
      <c r="FD186" s="132"/>
      <c r="FE186" s="132"/>
      <c r="FF186" s="132"/>
      <c r="FG186" s="132"/>
      <c r="FH186" s="132"/>
      <c r="FI186" s="132"/>
      <c r="FJ186" s="132"/>
      <c r="FK186" s="132"/>
      <c r="FL186" s="132"/>
      <c r="FM186" s="132"/>
      <c r="FN186" s="132"/>
      <c r="FO186" s="132"/>
      <c r="FP186" s="132"/>
      <c r="FQ186" s="132"/>
      <c r="FR186" s="132"/>
      <c r="FS186" s="132"/>
      <c r="FT186" s="132"/>
      <c r="FU186" s="132"/>
      <c r="FV186" s="132"/>
      <c r="FW186" s="132"/>
      <c r="FX186" s="132"/>
      <c r="FY186" s="132"/>
      <c r="FZ186" s="132"/>
      <c r="GA186" s="132"/>
      <c r="GB186" s="132"/>
      <c r="GC186" s="133"/>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row>
    <row r="187" spans="2:234" s="1" customFormat="1" ht="3.75" customHeight="1">
      <c r="B187" s="41"/>
      <c r="C187" s="41"/>
      <c r="D187" s="41"/>
      <c r="E187" s="41"/>
      <c r="F187" s="41"/>
      <c r="G187" s="41"/>
      <c r="H187" s="42"/>
      <c r="I187" s="168"/>
      <c r="J187" s="169"/>
      <c r="K187" s="169"/>
      <c r="L187" s="245"/>
      <c r="M187" s="245"/>
      <c r="N187" s="245"/>
      <c r="O187" s="245"/>
      <c r="P187" s="245"/>
      <c r="Q187" s="245"/>
      <c r="R187" s="245"/>
      <c r="S187" s="245"/>
      <c r="T187" s="245"/>
      <c r="U187" s="245"/>
      <c r="V187" s="245"/>
      <c r="W187" s="245"/>
      <c r="X187" s="245"/>
      <c r="Y187" s="245"/>
      <c r="Z187" s="245"/>
      <c r="AA187" s="245"/>
      <c r="AB187" s="142"/>
      <c r="AC187" s="142"/>
      <c r="AD187" s="142"/>
      <c r="AE187" s="142"/>
      <c r="AF187" s="150"/>
      <c r="AG187" s="57"/>
      <c r="AH187" s="57"/>
      <c r="AI187" s="57"/>
      <c r="AJ187" s="245"/>
      <c r="AK187" s="245"/>
      <c r="AL187" s="245"/>
      <c r="AM187" s="245"/>
      <c r="AN187" s="245"/>
      <c r="AO187" s="245"/>
      <c r="AP187" s="245"/>
      <c r="AQ187" s="245"/>
      <c r="AR187" s="245"/>
      <c r="AS187" s="245"/>
      <c r="AT187" s="245"/>
      <c r="AU187" s="245"/>
      <c r="AV187" s="245"/>
      <c r="AW187" s="245"/>
      <c r="AX187" s="245"/>
      <c r="AY187" s="245"/>
      <c r="AZ187" s="142"/>
      <c r="BA187" s="142"/>
      <c r="BB187" s="142"/>
      <c r="BC187" s="142"/>
      <c r="BD187" s="150"/>
      <c r="BE187" s="130"/>
      <c r="BF187" s="131"/>
      <c r="BG187" s="131"/>
      <c r="BH187" s="163"/>
      <c r="BI187" s="163"/>
      <c r="BJ187" s="163"/>
      <c r="BK187" s="163"/>
      <c r="BL187" s="163"/>
      <c r="BM187" s="163"/>
      <c r="BN187" s="142"/>
      <c r="BO187" s="142"/>
      <c r="BP187" s="142"/>
      <c r="BQ187" s="163"/>
      <c r="BR187" s="163"/>
      <c r="BS187" s="163"/>
      <c r="BT187" s="163"/>
      <c r="BU187" s="163"/>
      <c r="BV187" s="163"/>
      <c r="BW187" s="163"/>
      <c r="BX187" s="163"/>
      <c r="BY187" s="142"/>
      <c r="BZ187" s="142"/>
      <c r="CA187" s="142"/>
      <c r="CB187" s="150"/>
      <c r="CC187" s="162" t="str">
        <f>IF(CC42="","",CC42)</f>
        <v/>
      </c>
      <c r="CD187" s="163"/>
      <c r="CE187" s="163"/>
      <c r="CF187" s="163"/>
      <c r="CG187" s="163"/>
      <c r="CH187" s="163"/>
      <c r="CI187" s="163"/>
      <c r="CJ187" s="163"/>
      <c r="CK187" s="163"/>
      <c r="CL187" s="163"/>
      <c r="CM187" s="142" t="s">
        <v>2</v>
      </c>
      <c r="CN187" s="142"/>
      <c r="CO187" s="142"/>
      <c r="CP187" s="142"/>
      <c r="CQ187" s="233"/>
      <c r="CR187" s="233"/>
      <c r="CS187" s="233"/>
      <c r="CT187" s="233"/>
      <c r="CU187" s="233"/>
      <c r="CV187" s="233"/>
      <c r="CW187" s="233"/>
      <c r="CX187" s="233"/>
      <c r="CY187" s="233"/>
      <c r="CZ187" s="233"/>
      <c r="DA187" s="234"/>
      <c r="DB187" s="162" t="str">
        <f>IF(DB42="","",DB42)</f>
        <v/>
      </c>
      <c r="DC187" s="163"/>
      <c r="DD187" s="163"/>
      <c r="DE187" s="163"/>
      <c r="DF187" s="163"/>
      <c r="DG187" s="163"/>
      <c r="DH187" s="163"/>
      <c r="DI187" s="163"/>
      <c r="DJ187" s="163"/>
      <c r="DK187" s="59"/>
      <c r="DL187" s="59"/>
      <c r="DM187" s="59"/>
      <c r="DN187" s="166" t="str">
        <f>IF(DN42="","",DN42)</f>
        <v/>
      </c>
      <c r="DO187" s="166"/>
      <c r="DP187" s="166"/>
      <c r="DQ187" s="166"/>
      <c r="DR187" s="166"/>
      <c r="DS187" s="166"/>
      <c r="DT187" s="166"/>
      <c r="DU187" s="166"/>
      <c r="DV187" s="166"/>
      <c r="DW187" s="166"/>
      <c r="DX187" s="166"/>
      <c r="DY187" s="166"/>
      <c r="DZ187" s="166"/>
      <c r="EA187" s="166"/>
      <c r="EB187" s="166"/>
      <c r="EC187" s="166"/>
      <c r="ED187" s="142"/>
      <c r="EE187" s="142"/>
      <c r="EF187" s="142"/>
      <c r="EG187" s="150"/>
      <c r="EH187" s="130"/>
      <c r="EI187" s="131"/>
      <c r="EJ187" s="131"/>
      <c r="EK187" s="134"/>
      <c r="EL187" s="134"/>
      <c r="EM187" s="134"/>
      <c r="EN187" s="134"/>
      <c r="EO187" s="134"/>
      <c r="EP187" s="134"/>
      <c r="EQ187" s="134"/>
      <c r="ER187" s="134"/>
      <c r="ES187" s="134"/>
      <c r="ET187" s="134"/>
      <c r="EU187" s="134"/>
      <c r="EV187" s="134"/>
      <c r="EW187" s="134"/>
      <c r="EX187" s="134"/>
      <c r="EY187" s="134"/>
      <c r="EZ187" s="134"/>
      <c r="FA187" s="134"/>
      <c r="FB187" s="134"/>
      <c r="FC187" s="134"/>
      <c r="FD187" s="134"/>
      <c r="FE187" s="134"/>
      <c r="FF187" s="134"/>
      <c r="FG187" s="134"/>
      <c r="FH187" s="134"/>
      <c r="FI187" s="134"/>
      <c r="FJ187" s="134"/>
      <c r="FK187" s="134"/>
      <c r="FL187" s="134"/>
      <c r="FM187" s="134"/>
      <c r="FN187" s="134"/>
      <c r="FO187" s="134"/>
      <c r="FP187" s="134"/>
      <c r="FQ187" s="134"/>
      <c r="FR187" s="134"/>
      <c r="FS187" s="134"/>
      <c r="FT187" s="134"/>
      <c r="FU187" s="134"/>
      <c r="FV187" s="134"/>
      <c r="FW187" s="134"/>
      <c r="FX187" s="134"/>
      <c r="FY187" s="134"/>
      <c r="FZ187" s="134"/>
      <c r="GA187" s="134"/>
      <c r="GB187" s="134"/>
      <c r="GC187" s="13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row>
    <row r="188" spans="2:234" s="1" customFormat="1" ht="7.5" customHeight="1">
      <c r="B188" s="41"/>
      <c r="C188" s="41"/>
      <c r="D188" s="41"/>
      <c r="E188" s="41"/>
      <c r="F188" s="41"/>
      <c r="G188" s="41"/>
      <c r="H188" s="42"/>
      <c r="I188" s="130" t="s">
        <v>58</v>
      </c>
      <c r="J188" s="131"/>
      <c r="K188" s="131"/>
      <c r="L188" s="245"/>
      <c r="M188" s="245"/>
      <c r="N188" s="245"/>
      <c r="O188" s="245"/>
      <c r="P188" s="245"/>
      <c r="Q188" s="245"/>
      <c r="R188" s="245"/>
      <c r="S188" s="245"/>
      <c r="T188" s="245"/>
      <c r="U188" s="245"/>
      <c r="V188" s="245"/>
      <c r="W188" s="245"/>
      <c r="X188" s="245"/>
      <c r="Y188" s="245"/>
      <c r="Z188" s="245"/>
      <c r="AA188" s="245"/>
      <c r="AB188" s="142"/>
      <c r="AC188" s="142"/>
      <c r="AD188" s="142"/>
      <c r="AE188" s="142"/>
      <c r="AF188" s="150"/>
      <c r="AG188" s="130" t="s">
        <v>1</v>
      </c>
      <c r="AH188" s="131"/>
      <c r="AI188" s="131"/>
      <c r="AJ188" s="245"/>
      <c r="AK188" s="245"/>
      <c r="AL188" s="245"/>
      <c r="AM188" s="245"/>
      <c r="AN188" s="245"/>
      <c r="AO188" s="245"/>
      <c r="AP188" s="245"/>
      <c r="AQ188" s="245"/>
      <c r="AR188" s="245"/>
      <c r="AS188" s="245"/>
      <c r="AT188" s="245"/>
      <c r="AU188" s="245"/>
      <c r="AV188" s="245"/>
      <c r="AW188" s="245"/>
      <c r="AX188" s="245"/>
      <c r="AY188" s="245"/>
      <c r="AZ188" s="142"/>
      <c r="BA188" s="142"/>
      <c r="BB188" s="142"/>
      <c r="BC188" s="142"/>
      <c r="BD188" s="150"/>
      <c r="BE188" s="47"/>
      <c r="BF188" s="47"/>
      <c r="BG188" s="47"/>
      <c r="BH188" s="163"/>
      <c r="BI188" s="163"/>
      <c r="BJ188" s="163"/>
      <c r="BK188" s="163"/>
      <c r="BL188" s="163"/>
      <c r="BM188" s="163"/>
      <c r="BN188" s="142"/>
      <c r="BO188" s="142"/>
      <c r="BP188" s="142"/>
      <c r="BQ188" s="163"/>
      <c r="BR188" s="163"/>
      <c r="BS188" s="163"/>
      <c r="BT188" s="163"/>
      <c r="BU188" s="163"/>
      <c r="BV188" s="163"/>
      <c r="BW188" s="163"/>
      <c r="BX188" s="163"/>
      <c r="BY188" s="142"/>
      <c r="BZ188" s="142"/>
      <c r="CA188" s="142"/>
      <c r="CB188" s="150"/>
      <c r="CC188" s="162"/>
      <c r="CD188" s="163"/>
      <c r="CE188" s="163"/>
      <c r="CF188" s="163"/>
      <c r="CG188" s="163"/>
      <c r="CH188" s="163"/>
      <c r="CI188" s="163"/>
      <c r="CJ188" s="163"/>
      <c r="CK188" s="163"/>
      <c r="CL188" s="163"/>
      <c r="CM188" s="142"/>
      <c r="CN188" s="142"/>
      <c r="CO188" s="142"/>
      <c r="CP188" s="142"/>
      <c r="CQ188" s="233" t="s">
        <v>59</v>
      </c>
      <c r="CR188" s="233"/>
      <c r="CS188" s="233"/>
      <c r="CT188" s="233"/>
      <c r="CU188" s="233"/>
      <c r="CV188" s="233"/>
      <c r="CW188" s="233"/>
      <c r="CX188" s="233"/>
      <c r="CY188" s="233"/>
      <c r="CZ188" s="233"/>
      <c r="DA188" s="234"/>
      <c r="DB188" s="162"/>
      <c r="DC188" s="163"/>
      <c r="DD188" s="163"/>
      <c r="DE188" s="163"/>
      <c r="DF188" s="163"/>
      <c r="DG188" s="163"/>
      <c r="DH188" s="163"/>
      <c r="DI188" s="163"/>
      <c r="DJ188" s="163"/>
      <c r="DK188" s="142" t="s">
        <v>2</v>
      </c>
      <c r="DL188" s="142"/>
      <c r="DM188" s="142"/>
      <c r="DN188" s="166"/>
      <c r="DO188" s="166"/>
      <c r="DP188" s="166"/>
      <c r="DQ188" s="166"/>
      <c r="DR188" s="166"/>
      <c r="DS188" s="166"/>
      <c r="DT188" s="166"/>
      <c r="DU188" s="166"/>
      <c r="DV188" s="166"/>
      <c r="DW188" s="166"/>
      <c r="DX188" s="166"/>
      <c r="DY188" s="166"/>
      <c r="DZ188" s="166"/>
      <c r="EA188" s="166"/>
      <c r="EB188" s="166"/>
      <c r="EC188" s="166"/>
      <c r="ED188" s="142"/>
      <c r="EE188" s="142"/>
      <c r="EF188" s="142"/>
      <c r="EG188" s="150"/>
      <c r="EH188" s="58"/>
      <c r="EI188" s="43"/>
      <c r="EJ188" s="45"/>
      <c r="EK188" s="134" t="s">
        <v>60</v>
      </c>
      <c r="EL188" s="134"/>
      <c r="EM188" s="134"/>
      <c r="EN188" s="134"/>
      <c r="EO188" s="134"/>
      <c r="EP188" s="134"/>
      <c r="EQ188" s="134"/>
      <c r="ER188" s="134"/>
      <c r="ES188" s="134"/>
      <c r="ET188" s="134"/>
      <c r="EU188" s="134"/>
      <c r="EV188" s="134"/>
      <c r="EW188" s="134"/>
      <c r="EX188" s="134"/>
      <c r="EY188" s="134"/>
      <c r="EZ188" s="134"/>
      <c r="FA188" s="134"/>
      <c r="FB188" s="134"/>
      <c r="FC188" s="134"/>
      <c r="FD188" s="134"/>
      <c r="FE188" s="134"/>
      <c r="FF188" s="134"/>
      <c r="FG188" s="134"/>
      <c r="FH188" s="134"/>
      <c r="FI188" s="134"/>
      <c r="FJ188" s="134"/>
      <c r="FK188" s="134"/>
      <c r="FL188" s="134"/>
      <c r="FM188" s="134"/>
      <c r="FN188" s="134"/>
      <c r="FO188" s="134"/>
      <c r="FP188" s="134"/>
      <c r="FQ188" s="134"/>
      <c r="FR188" s="134"/>
      <c r="FS188" s="134"/>
      <c r="FT188" s="134"/>
      <c r="FU188" s="134"/>
      <c r="FV188" s="134"/>
      <c r="FW188" s="134"/>
      <c r="FX188" s="134"/>
      <c r="FY188" s="134"/>
      <c r="FZ188" s="134"/>
      <c r="GA188" s="134"/>
      <c r="GB188" s="134"/>
      <c r="GC188" s="13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row>
    <row r="189" spans="2:234" s="1" customFormat="1" ht="7.5" customHeight="1" thickBot="1">
      <c r="B189" s="41"/>
      <c r="C189" s="41"/>
      <c r="D189" s="41"/>
      <c r="E189" s="41"/>
      <c r="F189" s="41"/>
      <c r="G189" s="41"/>
      <c r="H189" s="42"/>
      <c r="I189" s="130"/>
      <c r="J189" s="131"/>
      <c r="K189" s="131"/>
      <c r="L189" s="246"/>
      <c r="M189" s="246"/>
      <c r="N189" s="246"/>
      <c r="O189" s="246"/>
      <c r="P189" s="246"/>
      <c r="Q189" s="246"/>
      <c r="R189" s="246"/>
      <c r="S189" s="246"/>
      <c r="T189" s="246"/>
      <c r="U189" s="246"/>
      <c r="V189" s="246"/>
      <c r="W189" s="246"/>
      <c r="X189" s="246"/>
      <c r="Y189" s="246"/>
      <c r="Z189" s="246"/>
      <c r="AA189" s="246"/>
      <c r="AB189" s="188"/>
      <c r="AC189" s="188"/>
      <c r="AD189" s="188"/>
      <c r="AE189" s="188"/>
      <c r="AF189" s="189"/>
      <c r="AG189" s="130"/>
      <c r="AH189" s="131"/>
      <c r="AI189" s="131"/>
      <c r="AJ189" s="246"/>
      <c r="AK189" s="246"/>
      <c r="AL189" s="246"/>
      <c r="AM189" s="246"/>
      <c r="AN189" s="246"/>
      <c r="AO189" s="246"/>
      <c r="AP189" s="246"/>
      <c r="AQ189" s="246"/>
      <c r="AR189" s="246"/>
      <c r="AS189" s="246"/>
      <c r="AT189" s="246"/>
      <c r="AU189" s="246"/>
      <c r="AV189" s="246"/>
      <c r="AW189" s="246"/>
      <c r="AX189" s="246"/>
      <c r="AY189" s="246"/>
      <c r="AZ189" s="188"/>
      <c r="BA189" s="188"/>
      <c r="BB189" s="188"/>
      <c r="BC189" s="188"/>
      <c r="BD189" s="189"/>
      <c r="BH189" s="165"/>
      <c r="BI189" s="165"/>
      <c r="BJ189" s="165"/>
      <c r="BK189" s="165"/>
      <c r="BL189" s="165"/>
      <c r="BM189" s="165"/>
      <c r="BN189" s="188"/>
      <c r="BO189" s="188"/>
      <c r="BP189" s="188"/>
      <c r="BQ189" s="165"/>
      <c r="BR189" s="165"/>
      <c r="BS189" s="165"/>
      <c r="BT189" s="165"/>
      <c r="BU189" s="165"/>
      <c r="BV189" s="165"/>
      <c r="BW189" s="165"/>
      <c r="BX189" s="165"/>
      <c r="BY189" s="188"/>
      <c r="BZ189" s="188"/>
      <c r="CA189" s="188"/>
      <c r="CB189" s="189"/>
      <c r="CC189" s="164"/>
      <c r="CD189" s="165"/>
      <c r="CE189" s="165"/>
      <c r="CF189" s="165"/>
      <c r="CG189" s="165"/>
      <c r="CH189" s="165"/>
      <c r="CI189" s="165"/>
      <c r="CJ189" s="165"/>
      <c r="CK189" s="165"/>
      <c r="CL189" s="165"/>
      <c r="CM189" s="188"/>
      <c r="CN189" s="188"/>
      <c r="CO189" s="188"/>
      <c r="CP189" s="188"/>
      <c r="CQ189" s="235"/>
      <c r="CR189" s="235"/>
      <c r="CS189" s="235"/>
      <c r="CT189" s="235"/>
      <c r="CU189" s="235"/>
      <c r="CV189" s="235"/>
      <c r="CW189" s="235"/>
      <c r="CX189" s="235"/>
      <c r="CY189" s="235"/>
      <c r="CZ189" s="235"/>
      <c r="DA189" s="236"/>
      <c r="DB189" s="164"/>
      <c r="DC189" s="165"/>
      <c r="DD189" s="165"/>
      <c r="DE189" s="165"/>
      <c r="DF189" s="165"/>
      <c r="DG189" s="165"/>
      <c r="DH189" s="165"/>
      <c r="DI189" s="165"/>
      <c r="DJ189" s="165"/>
      <c r="DK189" s="188"/>
      <c r="DL189" s="188"/>
      <c r="DM189" s="188"/>
      <c r="DN189" s="167"/>
      <c r="DO189" s="167"/>
      <c r="DP189" s="167"/>
      <c r="DQ189" s="167"/>
      <c r="DR189" s="167"/>
      <c r="DS189" s="167"/>
      <c r="DT189" s="167"/>
      <c r="DU189" s="167"/>
      <c r="DV189" s="167"/>
      <c r="DW189" s="167"/>
      <c r="DX189" s="167"/>
      <c r="DY189" s="167"/>
      <c r="DZ189" s="167"/>
      <c r="EA189" s="167"/>
      <c r="EB189" s="167"/>
      <c r="EC189" s="167"/>
      <c r="ED189" s="188"/>
      <c r="EE189" s="188"/>
      <c r="EF189" s="188"/>
      <c r="EG189" s="189"/>
      <c r="EH189" s="43"/>
      <c r="EI189" s="43"/>
      <c r="EJ189" s="45"/>
      <c r="EK189" s="134"/>
      <c r="EL189" s="134"/>
      <c r="EM189" s="134"/>
      <c r="EN189" s="134"/>
      <c r="EO189" s="134"/>
      <c r="EP189" s="134"/>
      <c r="EQ189" s="134"/>
      <c r="ER189" s="134"/>
      <c r="ES189" s="134"/>
      <c r="ET189" s="134"/>
      <c r="EU189" s="134"/>
      <c r="EV189" s="134"/>
      <c r="EW189" s="134"/>
      <c r="EX189" s="134"/>
      <c r="EY189" s="134"/>
      <c r="EZ189" s="134"/>
      <c r="FA189" s="134"/>
      <c r="FB189" s="134"/>
      <c r="FC189" s="134"/>
      <c r="FD189" s="134"/>
      <c r="FE189" s="134"/>
      <c r="FF189" s="134"/>
      <c r="FG189" s="134"/>
      <c r="FH189" s="134"/>
      <c r="FI189" s="134"/>
      <c r="FJ189" s="134"/>
      <c r="FK189" s="134"/>
      <c r="FL189" s="134"/>
      <c r="FM189" s="134"/>
      <c r="FN189" s="134"/>
      <c r="FO189" s="134"/>
      <c r="FP189" s="134"/>
      <c r="FQ189" s="134"/>
      <c r="FR189" s="134"/>
      <c r="FS189" s="134"/>
      <c r="FT189" s="134"/>
      <c r="FU189" s="134"/>
      <c r="FV189" s="134"/>
      <c r="FW189" s="134"/>
      <c r="FX189" s="134"/>
      <c r="FY189" s="134"/>
      <c r="FZ189" s="134"/>
      <c r="GA189" s="134"/>
      <c r="GB189" s="134"/>
      <c r="GC189" s="135"/>
      <c r="GI189" s="45"/>
      <c r="GJ189" s="45"/>
      <c r="GK189" s="45"/>
      <c r="GL189" s="45"/>
      <c r="GM189" s="45"/>
      <c r="GN189" s="45"/>
      <c r="GO189" s="45"/>
      <c r="GP189" s="45"/>
      <c r="GQ189" s="45"/>
      <c r="GR189" s="45"/>
      <c r="GS189" s="45"/>
      <c r="GT189" s="45"/>
      <c r="GU189" s="45"/>
      <c r="GV189" s="45"/>
      <c r="GW189" s="45"/>
      <c r="GX189" s="45"/>
      <c r="GY189" s="45"/>
      <c r="GZ189" s="45"/>
      <c r="HA189" s="45"/>
      <c r="HB189" s="45"/>
      <c r="HC189" s="45"/>
      <c r="HD189" s="45"/>
    </row>
    <row r="190" spans="2:234" s="1" customFormat="1" ht="11.25" customHeight="1">
      <c r="B190" s="41"/>
      <c r="C190" s="41"/>
      <c r="D190" s="41"/>
      <c r="E190" s="41"/>
      <c r="F190" s="41"/>
      <c r="G190" s="41"/>
      <c r="H190" s="41"/>
      <c r="I190" s="211" t="s">
        <v>61</v>
      </c>
      <c r="J190" s="139"/>
      <c r="K190" s="139"/>
      <c r="L190" s="139"/>
      <c r="M190" s="139"/>
      <c r="N190" s="139"/>
      <c r="O190" s="139"/>
      <c r="P190" s="139"/>
      <c r="Q190" s="139"/>
      <c r="R190" s="212"/>
      <c r="S190" s="138" t="s">
        <v>62</v>
      </c>
      <c r="T190" s="139"/>
      <c r="U190" s="139"/>
      <c r="V190" s="139"/>
      <c r="W190" s="139"/>
      <c r="X190" s="139"/>
      <c r="Y190" s="139"/>
      <c r="Z190" s="139"/>
      <c r="AA190" s="139"/>
      <c r="AB190" s="139"/>
      <c r="AC190" s="237" t="s">
        <v>63</v>
      </c>
      <c r="AD190" s="237"/>
      <c r="AE190" s="237"/>
      <c r="AF190" s="238"/>
      <c r="AG190" s="138" t="s">
        <v>64</v>
      </c>
      <c r="AH190" s="139"/>
      <c r="AI190" s="139"/>
      <c r="AJ190" s="139"/>
      <c r="AK190" s="139"/>
      <c r="AL190" s="139"/>
      <c r="AM190" s="139"/>
      <c r="AN190" s="139"/>
      <c r="AO190" s="139"/>
      <c r="AP190" s="139"/>
      <c r="AQ190" s="139"/>
      <c r="AR190" s="139"/>
      <c r="AS190" s="139"/>
      <c r="AT190" s="139"/>
      <c r="AU190" s="139"/>
      <c r="AV190" s="139"/>
      <c r="AW190" s="139"/>
      <c r="AX190" s="139"/>
      <c r="AY190" s="139"/>
      <c r="AZ190" s="139"/>
      <c r="BA190" s="140" t="s">
        <v>55</v>
      </c>
      <c r="BB190" s="140"/>
      <c r="BC190" s="140"/>
      <c r="BD190" s="241"/>
      <c r="BE190" s="138" t="s">
        <v>65</v>
      </c>
      <c r="BF190" s="139"/>
      <c r="BG190" s="139"/>
      <c r="BH190" s="139"/>
      <c r="BI190" s="139"/>
      <c r="BJ190" s="139"/>
      <c r="BK190" s="139"/>
      <c r="BL190" s="139"/>
      <c r="BM190" s="139"/>
      <c r="BN190" s="139"/>
      <c r="BO190" s="139"/>
      <c r="BP190" s="139"/>
      <c r="BQ190" s="139"/>
      <c r="BR190" s="139"/>
      <c r="BS190" s="139"/>
      <c r="BT190" s="139"/>
      <c r="BU190" s="139"/>
      <c r="BV190" s="139"/>
      <c r="BW190" s="139"/>
      <c r="BX190" s="139"/>
      <c r="BY190" s="140" t="s">
        <v>55</v>
      </c>
      <c r="BZ190" s="140"/>
      <c r="CA190" s="140"/>
      <c r="CB190" s="241"/>
      <c r="CC190" s="138" t="s">
        <v>66</v>
      </c>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40" t="s">
        <v>55</v>
      </c>
      <c r="CY190" s="140"/>
      <c r="CZ190" s="140"/>
      <c r="DA190" s="241"/>
      <c r="DB190" s="138" t="s">
        <v>37</v>
      </c>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40" t="s">
        <v>55</v>
      </c>
      <c r="EE190" s="140"/>
      <c r="EF190" s="140"/>
      <c r="EG190" s="141"/>
      <c r="EH190" s="43"/>
      <c r="EI190" s="43"/>
      <c r="EJ190" s="59"/>
      <c r="EK190" s="134" t="s">
        <v>67</v>
      </c>
      <c r="EL190" s="134"/>
      <c r="EM190" s="134"/>
      <c r="EN190" s="134"/>
      <c r="EO190" s="134"/>
      <c r="EP190" s="134"/>
      <c r="EQ190" s="134"/>
      <c r="ER190" s="134"/>
      <c r="ES190" s="134"/>
      <c r="ET190" s="134"/>
      <c r="EU190" s="134"/>
      <c r="EV190" s="134"/>
      <c r="EW190" s="134"/>
      <c r="EX190" s="134"/>
      <c r="EY190" s="134"/>
      <c r="EZ190" s="134"/>
      <c r="FA190" s="134"/>
      <c r="FB190" s="134"/>
      <c r="FC190" s="134"/>
      <c r="FD190" s="134"/>
      <c r="FE190" s="134"/>
      <c r="FF190" s="134"/>
      <c r="FG190" s="134"/>
      <c r="FH190" s="134"/>
      <c r="FI190" s="134"/>
      <c r="FJ190" s="134"/>
      <c r="FK190" s="134"/>
      <c r="FL190" s="134"/>
      <c r="FM190" s="134"/>
      <c r="FN190" s="134"/>
      <c r="FO190" s="134"/>
      <c r="FP190" s="134"/>
      <c r="FQ190" s="134"/>
      <c r="FR190" s="134"/>
      <c r="FS190" s="134"/>
      <c r="FT190" s="134"/>
      <c r="FU190" s="134"/>
      <c r="FV190" s="134"/>
      <c r="FW190" s="134"/>
      <c r="FX190" s="134"/>
      <c r="FY190" s="134"/>
      <c r="FZ190" s="134"/>
      <c r="GA190" s="134"/>
      <c r="GB190" s="134"/>
      <c r="GC190" s="13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row>
    <row r="191" spans="2:234" s="1" customFormat="1" ht="3.75" customHeight="1">
      <c r="B191" s="41"/>
      <c r="C191" s="41"/>
      <c r="D191" s="41"/>
      <c r="E191" s="41"/>
      <c r="F191" s="41"/>
      <c r="G191" s="41"/>
      <c r="H191" s="41"/>
      <c r="I191" s="146" t="str">
        <f>IF(I46="","",I46)</f>
        <v/>
      </c>
      <c r="J191" s="147"/>
      <c r="K191" s="147"/>
      <c r="L191" s="147"/>
      <c r="M191" s="147"/>
      <c r="N191" s="147"/>
      <c r="O191" s="147"/>
      <c r="P191" s="142" t="s">
        <v>2</v>
      </c>
      <c r="Q191" s="142"/>
      <c r="R191" s="150"/>
      <c r="S191" s="152" t="str">
        <f>IF(S46="","",S46)</f>
        <v/>
      </c>
      <c r="T191" s="153"/>
      <c r="U191" s="153"/>
      <c r="V191" s="153"/>
      <c r="W191" s="153"/>
      <c r="X191" s="153"/>
      <c r="Y191" s="153"/>
      <c r="Z191" s="153"/>
      <c r="AA191" s="153"/>
      <c r="AB191" s="153"/>
      <c r="AC191" s="198"/>
      <c r="AD191" s="198"/>
      <c r="AE191" s="198"/>
      <c r="AF191" s="199"/>
      <c r="AG191" s="156" t="str">
        <f>IF(AG46="","",AG46)</f>
        <v/>
      </c>
      <c r="AH191" s="157"/>
      <c r="AI191" s="157"/>
      <c r="AJ191" s="157"/>
      <c r="AK191" s="157"/>
      <c r="AL191" s="157"/>
      <c r="AM191" s="157"/>
      <c r="AN191" s="157"/>
      <c r="AO191" s="157"/>
      <c r="AP191" s="157"/>
      <c r="AQ191" s="157"/>
      <c r="AR191" s="157"/>
      <c r="AS191" s="157"/>
      <c r="AT191" s="157"/>
      <c r="AU191" s="157"/>
      <c r="AV191" s="157"/>
      <c r="AW191" s="157"/>
      <c r="AX191" s="157"/>
      <c r="AY191" s="157"/>
      <c r="AZ191" s="157"/>
      <c r="BA191" s="142"/>
      <c r="BB191" s="142"/>
      <c r="BC191" s="142"/>
      <c r="BD191" s="150"/>
      <c r="BE191" s="156" t="str">
        <f>IF(BE46="","",BE46)</f>
        <v/>
      </c>
      <c r="BF191" s="157"/>
      <c r="BG191" s="157"/>
      <c r="BH191" s="157"/>
      <c r="BI191" s="157"/>
      <c r="BJ191" s="157"/>
      <c r="BK191" s="157"/>
      <c r="BL191" s="157"/>
      <c r="BM191" s="157"/>
      <c r="BN191" s="157"/>
      <c r="BO191" s="157"/>
      <c r="BP191" s="157"/>
      <c r="BQ191" s="157"/>
      <c r="BR191" s="157"/>
      <c r="BS191" s="157"/>
      <c r="BT191" s="157"/>
      <c r="BU191" s="157"/>
      <c r="BV191" s="157"/>
      <c r="BW191" s="157"/>
      <c r="BX191" s="157"/>
      <c r="BY191" s="142"/>
      <c r="BZ191" s="142"/>
      <c r="CA191" s="142"/>
      <c r="CB191" s="150"/>
      <c r="CC191" s="156" t="str">
        <f>IF(CC46=0,"",CC46)</f>
        <v/>
      </c>
      <c r="CD191" s="157"/>
      <c r="CE191" s="157"/>
      <c r="CF191" s="157"/>
      <c r="CG191" s="157"/>
      <c r="CH191" s="157"/>
      <c r="CI191" s="157"/>
      <c r="CJ191" s="157"/>
      <c r="CK191" s="157"/>
      <c r="CL191" s="157"/>
      <c r="CM191" s="157"/>
      <c r="CN191" s="157"/>
      <c r="CO191" s="157"/>
      <c r="CP191" s="157"/>
      <c r="CQ191" s="157"/>
      <c r="CR191" s="157"/>
      <c r="CS191" s="157"/>
      <c r="CT191" s="157"/>
      <c r="CU191" s="157"/>
      <c r="CV191" s="157"/>
      <c r="CW191" s="157"/>
      <c r="CX191" s="142"/>
      <c r="CY191" s="142"/>
      <c r="CZ191" s="142"/>
      <c r="DA191" s="150"/>
      <c r="DB191" s="156" t="str">
        <f>IF(DB46=0,"",DB46)</f>
        <v/>
      </c>
      <c r="DC191" s="157"/>
      <c r="DD191" s="157"/>
      <c r="DE191" s="157"/>
      <c r="DF191" s="157"/>
      <c r="DG191" s="157"/>
      <c r="DH191" s="157"/>
      <c r="DI191" s="157"/>
      <c r="DJ191" s="157"/>
      <c r="DK191" s="157"/>
      <c r="DL191" s="157"/>
      <c r="DM191" s="157"/>
      <c r="DN191" s="157"/>
      <c r="DO191" s="157"/>
      <c r="DP191" s="157"/>
      <c r="DQ191" s="157"/>
      <c r="DR191" s="157"/>
      <c r="DS191" s="157"/>
      <c r="DT191" s="157"/>
      <c r="DU191" s="157"/>
      <c r="DV191" s="157"/>
      <c r="DW191" s="157"/>
      <c r="DX191" s="157"/>
      <c r="DY191" s="157"/>
      <c r="DZ191" s="157"/>
      <c r="EA191" s="157"/>
      <c r="EB191" s="157"/>
      <c r="EC191" s="157"/>
      <c r="ED191" s="142"/>
      <c r="EE191" s="142"/>
      <c r="EF191" s="142"/>
      <c r="EG191" s="143"/>
      <c r="EH191" s="43"/>
      <c r="EI191" s="43"/>
      <c r="EJ191" s="59"/>
      <c r="EK191" s="134"/>
      <c r="EL191" s="134"/>
      <c r="EM191" s="134"/>
      <c r="EN191" s="134"/>
      <c r="EO191" s="134"/>
      <c r="EP191" s="134"/>
      <c r="EQ191" s="134"/>
      <c r="ER191" s="134"/>
      <c r="ES191" s="134"/>
      <c r="ET191" s="134"/>
      <c r="EU191" s="134"/>
      <c r="EV191" s="134"/>
      <c r="EW191" s="134"/>
      <c r="EX191" s="134"/>
      <c r="EY191" s="134"/>
      <c r="EZ191" s="134"/>
      <c r="FA191" s="134"/>
      <c r="FB191" s="134"/>
      <c r="FC191" s="134"/>
      <c r="FD191" s="134"/>
      <c r="FE191" s="134"/>
      <c r="FF191" s="134"/>
      <c r="FG191" s="134"/>
      <c r="FH191" s="134"/>
      <c r="FI191" s="134"/>
      <c r="FJ191" s="134"/>
      <c r="FK191" s="134"/>
      <c r="FL191" s="134"/>
      <c r="FM191" s="134"/>
      <c r="FN191" s="134"/>
      <c r="FO191" s="134"/>
      <c r="FP191" s="134"/>
      <c r="FQ191" s="134"/>
      <c r="FR191" s="134"/>
      <c r="FS191" s="134"/>
      <c r="FT191" s="134"/>
      <c r="FU191" s="134"/>
      <c r="FV191" s="134"/>
      <c r="FW191" s="134"/>
      <c r="FX191" s="134"/>
      <c r="FY191" s="134"/>
      <c r="FZ191" s="134"/>
      <c r="GA191" s="134"/>
      <c r="GB191" s="134"/>
      <c r="GC191" s="135"/>
      <c r="GI191" s="45"/>
      <c r="GJ191" s="45"/>
      <c r="GK191" s="45"/>
      <c r="GL191" s="45"/>
      <c r="GM191" s="45"/>
      <c r="GN191" s="45"/>
      <c r="GO191" s="45"/>
      <c r="GP191" s="45"/>
      <c r="GQ191" s="45"/>
      <c r="GR191" s="45"/>
      <c r="GS191" s="45"/>
      <c r="GT191" s="45"/>
      <c r="GU191" s="45"/>
      <c r="GV191" s="45"/>
      <c r="GW191" s="45"/>
      <c r="GX191" s="45"/>
      <c r="GY191" s="45"/>
      <c r="GZ191" s="45"/>
      <c r="HA191" s="45"/>
      <c r="HB191" s="45"/>
      <c r="HC191" s="45"/>
      <c r="HD191" s="45"/>
    </row>
    <row r="192" spans="2:234" s="1" customFormat="1" ht="7.5" customHeight="1">
      <c r="B192" s="41"/>
      <c r="C192" s="41"/>
      <c r="D192" s="41"/>
      <c r="E192" s="41"/>
      <c r="F192" s="41"/>
      <c r="G192" s="41"/>
      <c r="H192" s="41"/>
      <c r="I192" s="146"/>
      <c r="J192" s="147"/>
      <c r="K192" s="147"/>
      <c r="L192" s="147"/>
      <c r="M192" s="147"/>
      <c r="N192" s="147"/>
      <c r="O192" s="147"/>
      <c r="P192" s="142"/>
      <c r="Q192" s="142"/>
      <c r="R192" s="150"/>
      <c r="S192" s="152"/>
      <c r="T192" s="153"/>
      <c r="U192" s="153"/>
      <c r="V192" s="153"/>
      <c r="W192" s="153"/>
      <c r="X192" s="153"/>
      <c r="Y192" s="153"/>
      <c r="Z192" s="153"/>
      <c r="AA192" s="153"/>
      <c r="AB192" s="153"/>
      <c r="AC192" s="198"/>
      <c r="AD192" s="198"/>
      <c r="AE192" s="198"/>
      <c r="AF192" s="199"/>
      <c r="AG192" s="156"/>
      <c r="AH192" s="157"/>
      <c r="AI192" s="157"/>
      <c r="AJ192" s="157"/>
      <c r="AK192" s="157"/>
      <c r="AL192" s="157"/>
      <c r="AM192" s="157"/>
      <c r="AN192" s="157"/>
      <c r="AO192" s="157"/>
      <c r="AP192" s="157"/>
      <c r="AQ192" s="157"/>
      <c r="AR192" s="157"/>
      <c r="AS192" s="157"/>
      <c r="AT192" s="157"/>
      <c r="AU192" s="157"/>
      <c r="AV192" s="157"/>
      <c r="AW192" s="157"/>
      <c r="AX192" s="157"/>
      <c r="AY192" s="157"/>
      <c r="AZ192" s="157"/>
      <c r="BA192" s="142"/>
      <c r="BB192" s="142"/>
      <c r="BC192" s="142"/>
      <c r="BD192" s="150"/>
      <c r="BE192" s="156"/>
      <c r="BF192" s="157"/>
      <c r="BG192" s="157"/>
      <c r="BH192" s="157"/>
      <c r="BI192" s="157"/>
      <c r="BJ192" s="157"/>
      <c r="BK192" s="157"/>
      <c r="BL192" s="157"/>
      <c r="BM192" s="157"/>
      <c r="BN192" s="157"/>
      <c r="BO192" s="157"/>
      <c r="BP192" s="157"/>
      <c r="BQ192" s="157"/>
      <c r="BR192" s="157"/>
      <c r="BS192" s="157"/>
      <c r="BT192" s="157"/>
      <c r="BU192" s="157"/>
      <c r="BV192" s="157"/>
      <c r="BW192" s="157"/>
      <c r="BX192" s="157"/>
      <c r="BY192" s="142"/>
      <c r="BZ192" s="142"/>
      <c r="CA192" s="142"/>
      <c r="CB192" s="150"/>
      <c r="CC192" s="156"/>
      <c r="CD192" s="157"/>
      <c r="CE192" s="157"/>
      <c r="CF192" s="157"/>
      <c r="CG192" s="157"/>
      <c r="CH192" s="157"/>
      <c r="CI192" s="157"/>
      <c r="CJ192" s="157"/>
      <c r="CK192" s="157"/>
      <c r="CL192" s="157"/>
      <c r="CM192" s="157"/>
      <c r="CN192" s="157"/>
      <c r="CO192" s="157"/>
      <c r="CP192" s="157"/>
      <c r="CQ192" s="157"/>
      <c r="CR192" s="157"/>
      <c r="CS192" s="157"/>
      <c r="CT192" s="157"/>
      <c r="CU192" s="157"/>
      <c r="CV192" s="157"/>
      <c r="CW192" s="157"/>
      <c r="CX192" s="142"/>
      <c r="CY192" s="142"/>
      <c r="CZ192" s="142"/>
      <c r="DA192" s="150"/>
      <c r="DB192" s="156"/>
      <c r="DC192" s="157"/>
      <c r="DD192" s="157"/>
      <c r="DE192" s="157"/>
      <c r="DF192" s="157"/>
      <c r="DG192" s="157"/>
      <c r="DH192" s="157"/>
      <c r="DI192" s="157"/>
      <c r="DJ192" s="157"/>
      <c r="DK192" s="157"/>
      <c r="DL192" s="157"/>
      <c r="DM192" s="157"/>
      <c r="DN192" s="157"/>
      <c r="DO192" s="157"/>
      <c r="DP192" s="157"/>
      <c r="DQ192" s="157"/>
      <c r="DR192" s="157"/>
      <c r="DS192" s="157"/>
      <c r="DT192" s="157"/>
      <c r="DU192" s="157"/>
      <c r="DV192" s="157"/>
      <c r="DW192" s="157"/>
      <c r="DX192" s="157"/>
      <c r="DY192" s="157"/>
      <c r="DZ192" s="157"/>
      <c r="EA192" s="157"/>
      <c r="EB192" s="157"/>
      <c r="EC192" s="157"/>
      <c r="ED192" s="142"/>
      <c r="EE192" s="142"/>
      <c r="EF192" s="142"/>
      <c r="EG192" s="143"/>
      <c r="EH192" s="43"/>
      <c r="EI192" s="43"/>
      <c r="EJ192" s="45"/>
      <c r="EK192" s="134" t="s">
        <v>68</v>
      </c>
      <c r="EL192" s="134"/>
      <c r="EM192" s="134"/>
      <c r="EN192" s="134"/>
      <c r="EO192" s="134"/>
      <c r="EP192" s="134"/>
      <c r="EQ192" s="134"/>
      <c r="ER192" s="134"/>
      <c r="ES192" s="134"/>
      <c r="ET192" s="134"/>
      <c r="EU192" s="134"/>
      <c r="EV192" s="134"/>
      <c r="EW192" s="134"/>
      <c r="EX192" s="134"/>
      <c r="EY192" s="134"/>
      <c r="EZ192" s="134"/>
      <c r="FA192" s="134"/>
      <c r="FB192" s="134"/>
      <c r="FC192" s="134"/>
      <c r="FD192" s="134"/>
      <c r="FE192" s="134"/>
      <c r="FF192" s="134"/>
      <c r="FG192" s="134"/>
      <c r="FH192" s="134"/>
      <c r="FI192" s="134"/>
      <c r="FJ192" s="134"/>
      <c r="FK192" s="134"/>
      <c r="FL192" s="134"/>
      <c r="FM192" s="134"/>
      <c r="FN192" s="134"/>
      <c r="FO192" s="134"/>
      <c r="FP192" s="134"/>
      <c r="FQ192" s="134"/>
      <c r="FR192" s="134"/>
      <c r="FS192" s="134"/>
      <c r="FT192" s="134"/>
      <c r="FU192" s="134"/>
      <c r="FV192" s="134"/>
      <c r="FW192" s="134"/>
      <c r="FX192" s="134"/>
      <c r="FY192" s="134"/>
      <c r="FZ192" s="134"/>
      <c r="GA192" s="134"/>
      <c r="GB192" s="134"/>
      <c r="GC192" s="135"/>
      <c r="GI192" s="45"/>
      <c r="GJ192" s="45"/>
      <c r="GK192" s="45"/>
      <c r="GL192" s="45"/>
      <c r="GM192" s="45"/>
      <c r="GN192" s="45"/>
      <c r="GO192" s="45"/>
      <c r="GP192" s="45"/>
      <c r="GQ192" s="45"/>
      <c r="GR192" s="45"/>
      <c r="GS192" s="45"/>
      <c r="GT192" s="45"/>
      <c r="GU192" s="45"/>
      <c r="GV192" s="45"/>
      <c r="GW192" s="45"/>
      <c r="GX192" s="45"/>
      <c r="GY192" s="45"/>
      <c r="GZ192" s="45"/>
      <c r="HA192" s="45"/>
      <c r="HB192" s="45"/>
      <c r="HC192" s="45"/>
      <c r="HD192" s="45"/>
    </row>
    <row r="193" spans="2:234" s="1" customFormat="1" ht="7.5" customHeight="1">
      <c r="B193" s="41"/>
      <c r="C193" s="41"/>
      <c r="D193" s="41"/>
      <c r="E193" s="41"/>
      <c r="F193" s="41"/>
      <c r="G193" s="41"/>
      <c r="H193" s="41"/>
      <c r="I193" s="148"/>
      <c r="J193" s="149"/>
      <c r="K193" s="149"/>
      <c r="L193" s="149"/>
      <c r="M193" s="149"/>
      <c r="N193" s="149"/>
      <c r="O193" s="149"/>
      <c r="P193" s="144"/>
      <c r="Q193" s="144"/>
      <c r="R193" s="151"/>
      <c r="S193" s="154"/>
      <c r="T193" s="155"/>
      <c r="U193" s="155"/>
      <c r="V193" s="155"/>
      <c r="W193" s="155"/>
      <c r="X193" s="155"/>
      <c r="Y193" s="155"/>
      <c r="Z193" s="155"/>
      <c r="AA193" s="155"/>
      <c r="AB193" s="155"/>
      <c r="AC193" s="239"/>
      <c r="AD193" s="239"/>
      <c r="AE193" s="239"/>
      <c r="AF193" s="240"/>
      <c r="AG193" s="158"/>
      <c r="AH193" s="159"/>
      <c r="AI193" s="159"/>
      <c r="AJ193" s="159"/>
      <c r="AK193" s="159"/>
      <c r="AL193" s="159"/>
      <c r="AM193" s="159"/>
      <c r="AN193" s="159"/>
      <c r="AO193" s="159"/>
      <c r="AP193" s="159"/>
      <c r="AQ193" s="159"/>
      <c r="AR193" s="159"/>
      <c r="AS193" s="159"/>
      <c r="AT193" s="159"/>
      <c r="AU193" s="159"/>
      <c r="AV193" s="159"/>
      <c r="AW193" s="159"/>
      <c r="AX193" s="159"/>
      <c r="AY193" s="159"/>
      <c r="AZ193" s="159"/>
      <c r="BA193" s="144"/>
      <c r="BB193" s="144"/>
      <c r="BC193" s="144"/>
      <c r="BD193" s="151"/>
      <c r="BE193" s="158"/>
      <c r="BF193" s="159"/>
      <c r="BG193" s="159"/>
      <c r="BH193" s="159"/>
      <c r="BI193" s="159"/>
      <c r="BJ193" s="159"/>
      <c r="BK193" s="159"/>
      <c r="BL193" s="159"/>
      <c r="BM193" s="159"/>
      <c r="BN193" s="159"/>
      <c r="BO193" s="159"/>
      <c r="BP193" s="159"/>
      <c r="BQ193" s="159"/>
      <c r="BR193" s="159"/>
      <c r="BS193" s="159"/>
      <c r="BT193" s="159"/>
      <c r="BU193" s="159"/>
      <c r="BV193" s="159"/>
      <c r="BW193" s="159"/>
      <c r="BX193" s="159"/>
      <c r="BY193" s="144"/>
      <c r="BZ193" s="144"/>
      <c r="CA193" s="144"/>
      <c r="CB193" s="151"/>
      <c r="CC193" s="158"/>
      <c r="CD193" s="159"/>
      <c r="CE193" s="159"/>
      <c r="CF193" s="159"/>
      <c r="CG193" s="159"/>
      <c r="CH193" s="159"/>
      <c r="CI193" s="159"/>
      <c r="CJ193" s="159"/>
      <c r="CK193" s="159"/>
      <c r="CL193" s="159"/>
      <c r="CM193" s="159"/>
      <c r="CN193" s="159"/>
      <c r="CO193" s="159"/>
      <c r="CP193" s="159"/>
      <c r="CQ193" s="159"/>
      <c r="CR193" s="159"/>
      <c r="CS193" s="159"/>
      <c r="CT193" s="159"/>
      <c r="CU193" s="159"/>
      <c r="CV193" s="159"/>
      <c r="CW193" s="159"/>
      <c r="CX193" s="144"/>
      <c r="CY193" s="144"/>
      <c r="CZ193" s="144"/>
      <c r="DA193" s="151"/>
      <c r="DB193" s="158"/>
      <c r="DC193" s="159"/>
      <c r="DD193" s="159"/>
      <c r="DE193" s="159"/>
      <c r="DF193" s="159"/>
      <c r="DG193" s="159"/>
      <c r="DH193" s="159"/>
      <c r="DI193" s="159"/>
      <c r="DJ193" s="159"/>
      <c r="DK193" s="159"/>
      <c r="DL193" s="159"/>
      <c r="DM193" s="159"/>
      <c r="DN193" s="159"/>
      <c r="DO193" s="159"/>
      <c r="DP193" s="159"/>
      <c r="DQ193" s="159"/>
      <c r="DR193" s="159"/>
      <c r="DS193" s="159"/>
      <c r="DT193" s="159"/>
      <c r="DU193" s="159"/>
      <c r="DV193" s="159"/>
      <c r="DW193" s="159"/>
      <c r="DX193" s="159"/>
      <c r="DY193" s="159"/>
      <c r="DZ193" s="159"/>
      <c r="EA193" s="159"/>
      <c r="EB193" s="159"/>
      <c r="EC193" s="159"/>
      <c r="ED193" s="144"/>
      <c r="EE193" s="144"/>
      <c r="EF193" s="144"/>
      <c r="EG193" s="145"/>
      <c r="EH193" s="43"/>
      <c r="EI193" s="43"/>
      <c r="EJ193" s="45"/>
      <c r="EK193" s="134"/>
      <c r="EL193" s="134"/>
      <c r="EM193" s="134"/>
      <c r="EN193" s="134"/>
      <c r="EO193" s="134"/>
      <c r="EP193" s="134"/>
      <c r="EQ193" s="134"/>
      <c r="ER193" s="134"/>
      <c r="ES193" s="134"/>
      <c r="ET193" s="134"/>
      <c r="EU193" s="134"/>
      <c r="EV193" s="134"/>
      <c r="EW193" s="134"/>
      <c r="EX193" s="134"/>
      <c r="EY193" s="134"/>
      <c r="EZ193" s="134"/>
      <c r="FA193" s="134"/>
      <c r="FB193" s="134"/>
      <c r="FC193" s="134"/>
      <c r="FD193" s="134"/>
      <c r="FE193" s="134"/>
      <c r="FF193" s="134"/>
      <c r="FG193" s="134"/>
      <c r="FH193" s="134"/>
      <c r="FI193" s="134"/>
      <c r="FJ193" s="134"/>
      <c r="FK193" s="134"/>
      <c r="FL193" s="134"/>
      <c r="FM193" s="134"/>
      <c r="FN193" s="134"/>
      <c r="FO193" s="134"/>
      <c r="FP193" s="134"/>
      <c r="FQ193" s="134"/>
      <c r="FR193" s="134"/>
      <c r="FS193" s="134"/>
      <c r="FT193" s="134"/>
      <c r="FU193" s="134"/>
      <c r="FV193" s="134"/>
      <c r="FW193" s="134"/>
      <c r="FX193" s="134"/>
      <c r="FY193" s="134"/>
      <c r="FZ193" s="134"/>
      <c r="GA193" s="134"/>
      <c r="GB193" s="134"/>
      <c r="GC193" s="13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row>
    <row r="194" spans="2:234" s="1" customFormat="1" ht="11.25" customHeight="1">
      <c r="B194" s="41"/>
      <c r="C194" s="41"/>
      <c r="D194" s="41"/>
      <c r="E194" s="41"/>
      <c r="F194" s="41"/>
      <c r="G194" s="41"/>
      <c r="H194" s="41"/>
      <c r="I194" s="182" t="str">
        <f>IF(I49="","",I49)</f>
        <v/>
      </c>
      <c r="J194" s="183"/>
      <c r="K194" s="183"/>
      <c r="L194" s="183"/>
      <c r="M194" s="183"/>
      <c r="N194" s="183"/>
      <c r="O194" s="183"/>
      <c r="P194" s="186" t="s">
        <v>2</v>
      </c>
      <c r="Q194" s="186"/>
      <c r="R194" s="187"/>
      <c r="S194" s="190" t="str">
        <f>IF(S49="","",S49)</f>
        <v/>
      </c>
      <c r="T194" s="191"/>
      <c r="U194" s="191"/>
      <c r="V194" s="191"/>
      <c r="W194" s="191"/>
      <c r="X194" s="191"/>
      <c r="Y194" s="191"/>
      <c r="Z194" s="191"/>
      <c r="AA194" s="191"/>
      <c r="AB194" s="191"/>
      <c r="AC194" s="196" t="s">
        <v>63</v>
      </c>
      <c r="AD194" s="196"/>
      <c r="AE194" s="196"/>
      <c r="AF194" s="197"/>
      <c r="AG194" s="202" t="str">
        <f>IF(AG49="","",AG49)</f>
        <v/>
      </c>
      <c r="AH194" s="203"/>
      <c r="AI194" s="203"/>
      <c r="AJ194" s="203"/>
      <c r="AK194" s="203"/>
      <c r="AL194" s="203"/>
      <c r="AM194" s="203"/>
      <c r="AN194" s="203"/>
      <c r="AO194" s="203"/>
      <c r="AP194" s="203"/>
      <c r="AQ194" s="203"/>
      <c r="AR194" s="203"/>
      <c r="AS194" s="203"/>
      <c r="AT194" s="203"/>
      <c r="AU194" s="203"/>
      <c r="AV194" s="203"/>
      <c r="AW194" s="203"/>
      <c r="AX194" s="203"/>
      <c r="AY194" s="203"/>
      <c r="AZ194" s="203"/>
      <c r="BA194" s="186" t="s">
        <v>55</v>
      </c>
      <c r="BB194" s="186"/>
      <c r="BC194" s="186"/>
      <c r="BD194" s="187"/>
      <c r="BE194" s="202" t="str">
        <f>IF(BE49="","",BE49)</f>
        <v/>
      </c>
      <c r="BF194" s="203"/>
      <c r="BG194" s="203"/>
      <c r="BH194" s="203"/>
      <c r="BI194" s="203"/>
      <c r="BJ194" s="203"/>
      <c r="BK194" s="203"/>
      <c r="BL194" s="203"/>
      <c r="BM194" s="203"/>
      <c r="BN194" s="203"/>
      <c r="BO194" s="203"/>
      <c r="BP194" s="203"/>
      <c r="BQ194" s="203"/>
      <c r="BR194" s="203"/>
      <c r="BS194" s="203"/>
      <c r="BT194" s="203"/>
      <c r="BU194" s="203"/>
      <c r="BV194" s="203"/>
      <c r="BW194" s="203"/>
      <c r="BX194" s="203"/>
      <c r="BY194" s="186" t="s">
        <v>55</v>
      </c>
      <c r="BZ194" s="186"/>
      <c r="CA194" s="186"/>
      <c r="CB194" s="187"/>
      <c r="CC194" s="202" t="str">
        <f>IF(CC49=0,"",CC49)</f>
        <v/>
      </c>
      <c r="CD194" s="203"/>
      <c r="CE194" s="203"/>
      <c r="CF194" s="203"/>
      <c r="CG194" s="203"/>
      <c r="CH194" s="203"/>
      <c r="CI194" s="203"/>
      <c r="CJ194" s="203"/>
      <c r="CK194" s="203"/>
      <c r="CL194" s="203"/>
      <c r="CM194" s="203"/>
      <c r="CN194" s="203"/>
      <c r="CO194" s="203"/>
      <c r="CP194" s="203"/>
      <c r="CQ194" s="203"/>
      <c r="CR194" s="203"/>
      <c r="CS194" s="203"/>
      <c r="CT194" s="203"/>
      <c r="CU194" s="203"/>
      <c r="CV194" s="203"/>
      <c r="CW194" s="203"/>
      <c r="CX194" s="186" t="s">
        <v>55</v>
      </c>
      <c r="CY194" s="186"/>
      <c r="CZ194" s="186"/>
      <c r="DA194" s="187"/>
      <c r="DB194" s="109" t="s">
        <v>69</v>
      </c>
      <c r="DC194" s="110"/>
      <c r="DD194" s="110"/>
      <c r="DE194" s="110"/>
      <c r="DF194" s="110"/>
      <c r="DG194" s="110"/>
      <c r="DH194" s="110"/>
      <c r="DI194" s="110"/>
      <c r="DJ194" s="110"/>
      <c r="DK194" s="110"/>
      <c r="DL194" s="110"/>
      <c r="DM194" s="65"/>
      <c r="DN194" s="65"/>
      <c r="DO194" s="65"/>
      <c r="DP194" s="65"/>
      <c r="DQ194" s="65"/>
      <c r="DR194" s="60"/>
      <c r="DS194" s="60"/>
      <c r="DT194" s="60"/>
      <c r="DU194" s="60"/>
      <c r="DV194" s="60"/>
      <c r="DW194" s="60"/>
      <c r="DX194" s="60"/>
      <c r="DY194" s="60"/>
      <c r="DZ194" s="60"/>
      <c r="EA194" s="60"/>
      <c r="EB194" s="60"/>
      <c r="EC194" s="60"/>
      <c r="ED194" s="186" t="s">
        <v>55</v>
      </c>
      <c r="EE194" s="186"/>
      <c r="EF194" s="186"/>
      <c r="EG194" s="209"/>
      <c r="EH194" s="43"/>
      <c r="EI194" s="43"/>
      <c r="EJ194" s="45"/>
      <c r="EK194" s="228" t="s">
        <v>12</v>
      </c>
      <c r="EL194" s="228"/>
      <c r="EM194" s="228"/>
      <c r="EN194" s="228" t="str">
        <f>IF(EN49="","",EN49)</f>
        <v/>
      </c>
      <c r="EO194" s="228"/>
      <c r="EP194" s="228"/>
      <c r="EQ194" s="228"/>
      <c r="ER194" s="228"/>
      <c r="ES194" s="228"/>
      <c r="ET194" s="228"/>
      <c r="EU194" s="228"/>
      <c r="EV194" s="228"/>
      <c r="EW194" s="228"/>
      <c r="EX194" s="228"/>
      <c r="EY194" s="228"/>
      <c r="EZ194" s="228"/>
      <c r="FA194" s="228"/>
      <c r="FB194" s="228"/>
      <c r="FC194" s="228"/>
      <c r="FD194" s="228"/>
      <c r="FE194" s="228"/>
      <c r="FF194" s="228"/>
      <c r="FG194" s="228"/>
      <c r="FH194" s="228"/>
      <c r="FI194" s="228"/>
      <c r="FJ194" s="228"/>
      <c r="FK194" s="228"/>
      <c r="FL194" s="228"/>
      <c r="FM194" s="228"/>
      <c r="FN194" s="228"/>
      <c r="FO194" s="228"/>
      <c r="FP194" s="228"/>
      <c r="FQ194" s="228"/>
      <c r="FR194" s="228"/>
      <c r="FS194" s="228"/>
      <c r="FT194" s="228"/>
      <c r="FU194" s="228"/>
      <c r="FV194" s="228"/>
      <c r="FW194" s="228"/>
      <c r="FX194" s="228"/>
      <c r="FY194" s="228"/>
      <c r="FZ194" s="228"/>
      <c r="GA194" s="228" t="s">
        <v>13</v>
      </c>
      <c r="GB194" s="228"/>
      <c r="GC194" s="232"/>
      <c r="GI194" s="45"/>
      <c r="GJ194" s="45"/>
      <c r="GK194" s="45"/>
      <c r="GL194" s="45"/>
      <c r="GM194" s="45"/>
      <c r="GN194" s="45"/>
      <c r="GO194" s="45"/>
      <c r="GP194" s="45"/>
      <c r="GQ194" s="45"/>
      <c r="GR194" s="45"/>
      <c r="GS194" s="45"/>
      <c r="GT194" s="45"/>
      <c r="GU194" s="45"/>
      <c r="GV194" s="45"/>
      <c r="GW194" s="45"/>
      <c r="GX194" s="45"/>
      <c r="GY194" s="45"/>
      <c r="GZ194" s="45"/>
      <c r="HA194" s="45"/>
      <c r="HB194" s="45"/>
      <c r="HC194" s="45"/>
      <c r="HD194" s="45"/>
    </row>
    <row r="195" spans="2:234" s="1" customFormat="1" ht="3.75" customHeight="1">
      <c r="B195" s="41"/>
      <c r="C195" s="41"/>
      <c r="D195" s="41"/>
      <c r="E195" s="41"/>
      <c r="F195" s="41"/>
      <c r="G195" s="41"/>
      <c r="H195" s="41"/>
      <c r="I195" s="184"/>
      <c r="J195" s="163"/>
      <c r="K195" s="163"/>
      <c r="L195" s="163"/>
      <c r="M195" s="163"/>
      <c r="N195" s="163"/>
      <c r="O195" s="163"/>
      <c r="P195" s="142"/>
      <c r="Q195" s="142"/>
      <c r="R195" s="150"/>
      <c r="S195" s="192"/>
      <c r="T195" s="193"/>
      <c r="U195" s="193"/>
      <c r="V195" s="193"/>
      <c r="W195" s="193"/>
      <c r="X195" s="193"/>
      <c r="Y195" s="193"/>
      <c r="Z195" s="193"/>
      <c r="AA195" s="193"/>
      <c r="AB195" s="193"/>
      <c r="AC195" s="198"/>
      <c r="AD195" s="198"/>
      <c r="AE195" s="198"/>
      <c r="AF195" s="199"/>
      <c r="AG195" s="156"/>
      <c r="AH195" s="157"/>
      <c r="AI195" s="157"/>
      <c r="AJ195" s="157"/>
      <c r="AK195" s="157"/>
      <c r="AL195" s="157"/>
      <c r="AM195" s="157"/>
      <c r="AN195" s="157"/>
      <c r="AO195" s="157"/>
      <c r="AP195" s="157"/>
      <c r="AQ195" s="157"/>
      <c r="AR195" s="157"/>
      <c r="AS195" s="157"/>
      <c r="AT195" s="157"/>
      <c r="AU195" s="157"/>
      <c r="AV195" s="157"/>
      <c r="AW195" s="157"/>
      <c r="AX195" s="157"/>
      <c r="AY195" s="157"/>
      <c r="AZ195" s="157"/>
      <c r="BA195" s="142"/>
      <c r="BB195" s="142"/>
      <c r="BC195" s="142"/>
      <c r="BD195" s="150"/>
      <c r="BE195" s="156"/>
      <c r="BF195" s="157"/>
      <c r="BG195" s="157"/>
      <c r="BH195" s="157"/>
      <c r="BI195" s="157"/>
      <c r="BJ195" s="157"/>
      <c r="BK195" s="157"/>
      <c r="BL195" s="157"/>
      <c r="BM195" s="157"/>
      <c r="BN195" s="157"/>
      <c r="BO195" s="157"/>
      <c r="BP195" s="157"/>
      <c r="BQ195" s="157"/>
      <c r="BR195" s="157"/>
      <c r="BS195" s="157"/>
      <c r="BT195" s="157"/>
      <c r="BU195" s="157"/>
      <c r="BV195" s="157"/>
      <c r="BW195" s="157"/>
      <c r="BX195" s="157"/>
      <c r="BY195" s="142"/>
      <c r="BZ195" s="142"/>
      <c r="CA195" s="142"/>
      <c r="CB195" s="150"/>
      <c r="CC195" s="156"/>
      <c r="CD195" s="157"/>
      <c r="CE195" s="157"/>
      <c r="CF195" s="157"/>
      <c r="CG195" s="157"/>
      <c r="CH195" s="157"/>
      <c r="CI195" s="157"/>
      <c r="CJ195" s="157"/>
      <c r="CK195" s="157"/>
      <c r="CL195" s="157"/>
      <c r="CM195" s="157"/>
      <c r="CN195" s="157"/>
      <c r="CO195" s="157"/>
      <c r="CP195" s="157"/>
      <c r="CQ195" s="157"/>
      <c r="CR195" s="157"/>
      <c r="CS195" s="157"/>
      <c r="CT195" s="157"/>
      <c r="CU195" s="157"/>
      <c r="CV195" s="157"/>
      <c r="CW195" s="157"/>
      <c r="CX195" s="142"/>
      <c r="CY195" s="142"/>
      <c r="CZ195" s="142"/>
      <c r="DA195" s="150"/>
      <c r="DB195" s="156" t="str">
        <f>IF(DB50=0,"",DB50)</f>
        <v/>
      </c>
      <c r="DC195" s="157"/>
      <c r="DD195" s="157"/>
      <c r="DE195" s="157"/>
      <c r="DF195" s="157"/>
      <c r="DG195" s="157"/>
      <c r="DH195" s="157"/>
      <c r="DI195" s="157"/>
      <c r="DJ195" s="157"/>
      <c r="DK195" s="157"/>
      <c r="DL195" s="157"/>
      <c r="DM195" s="157"/>
      <c r="DN195" s="157"/>
      <c r="DO195" s="157"/>
      <c r="DP195" s="157"/>
      <c r="DQ195" s="157"/>
      <c r="DR195" s="157"/>
      <c r="DS195" s="157"/>
      <c r="DT195" s="157"/>
      <c r="DU195" s="157"/>
      <c r="DV195" s="157"/>
      <c r="DW195" s="157"/>
      <c r="DX195" s="157"/>
      <c r="DY195" s="157"/>
      <c r="DZ195" s="157"/>
      <c r="EA195" s="157"/>
      <c r="EB195" s="157"/>
      <c r="EC195" s="157"/>
      <c r="ED195" s="142"/>
      <c r="EE195" s="142"/>
      <c r="EF195" s="142"/>
      <c r="EG195" s="143"/>
      <c r="EH195" s="43"/>
      <c r="EI195" s="43"/>
      <c r="EJ195" s="45"/>
      <c r="EK195" s="228"/>
      <c r="EL195" s="228"/>
      <c r="EM195" s="228"/>
      <c r="EN195" s="228"/>
      <c r="EO195" s="228"/>
      <c r="EP195" s="228"/>
      <c r="EQ195" s="228"/>
      <c r="ER195" s="228"/>
      <c r="ES195" s="228"/>
      <c r="ET195" s="228"/>
      <c r="EU195" s="228"/>
      <c r="EV195" s="228"/>
      <c r="EW195" s="228"/>
      <c r="EX195" s="228"/>
      <c r="EY195" s="228"/>
      <c r="EZ195" s="228"/>
      <c r="FA195" s="228"/>
      <c r="FB195" s="228"/>
      <c r="FC195" s="228"/>
      <c r="FD195" s="228"/>
      <c r="FE195" s="228"/>
      <c r="FF195" s="228"/>
      <c r="FG195" s="228"/>
      <c r="FH195" s="228"/>
      <c r="FI195" s="228"/>
      <c r="FJ195" s="228"/>
      <c r="FK195" s="228"/>
      <c r="FL195" s="228"/>
      <c r="FM195" s="228"/>
      <c r="FN195" s="228"/>
      <c r="FO195" s="228"/>
      <c r="FP195" s="228"/>
      <c r="FQ195" s="228"/>
      <c r="FR195" s="228"/>
      <c r="FS195" s="228"/>
      <c r="FT195" s="228"/>
      <c r="FU195" s="228"/>
      <c r="FV195" s="228"/>
      <c r="FW195" s="228"/>
      <c r="FX195" s="228"/>
      <c r="FY195" s="228"/>
      <c r="FZ195" s="228"/>
      <c r="GA195" s="228"/>
      <c r="GB195" s="228"/>
      <c r="GC195" s="232"/>
      <c r="GI195" s="45"/>
      <c r="GJ195" s="45"/>
      <c r="GK195" s="45"/>
      <c r="GL195" s="45"/>
      <c r="GM195" s="45"/>
      <c r="GN195" s="45"/>
      <c r="GO195" s="45"/>
      <c r="GP195" s="45"/>
      <c r="GQ195" s="45"/>
      <c r="GR195" s="45"/>
      <c r="GS195" s="45"/>
      <c r="GT195" s="45"/>
      <c r="GU195" s="45"/>
      <c r="GV195" s="45"/>
      <c r="GW195" s="45"/>
      <c r="GX195" s="45"/>
      <c r="GY195" s="45"/>
      <c r="GZ195" s="45"/>
      <c r="HA195" s="45"/>
      <c r="HB195" s="45"/>
      <c r="HC195" s="45"/>
      <c r="HD195" s="45"/>
    </row>
    <row r="196" spans="2:234" s="1" customFormat="1" ht="7.5" customHeight="1">
      <c r="B196" s="41"/>
      <c r="C196" s="41"/>
      <c r="D196" s="41"/>
      <c r="E196" s="41"/>
      <c r="F196" s="41"/>
      <c r="G196" s="41"/>
      <c r="H196" s="41"/>
      <c r="I196" s="184"/>
      <c r="J196" s="163"/>
      <c r="K196" s="163"/>
      <c r="L196" s="163"/>
      <c r="M196" s="163"/>
      <c r="N196" s="163"/>
      <c r="O196" s="163"/>
      <c r="P196" s="142"/>
      <c r="Q196" s="142"/>
      <c r="R196" s="150"/>
      <c r="S196" s="192"/>
      <c r="T196" s="193"/>
      <c r="U196" s="193"/>
      <c r="V196" s="193"/>
      <c r="W196" s="193"/>
      <c r="X196" s="193"/>
      <c r="Y196" s="193"/>
      <c r="Z196" s="193"/>
      <c r="AA196" s="193"/>
      <c r="AB196" s="193"/>
      <c r="AC196" s="198"/>
      <c r="AD196" s="198"/>
      <c r="AE196" s="198"/>
      <c r="AF196" s="199"/>
      <c r="AG196" s="156"/>
      <c r="AH196" s="157"/>
      <c r="AI196" s="157"/>
      <c r="AJ196" s="157"/>
      <c r="AK196" s="157"/>
      <c r="AL196" s="157"/>
      <c r="AM196" s="157"/>
      <c r="AN196" s="157"/>
      <c r="AO196" s="157"/>
      <c r="AP196" s="157"/>
      <c r="AQ196" s="157"/>
      <c r="AR196" s="157"/>
      <c r="AS196" s="157"/>
      <c r="AT196" s="157"/>
      <c r="AU196" s="157"/>
      <c r="AV196" s="157"/>
      <c r="AW196" s="157"/>
      <c r="AX196" s="157"/>
      <c r="AY196" s="157"/>
      <c r="AZ196" s="157"/>
      <c r="BA196" s="142"/>
      <c r="BB196" s="142"/>
      <c r="BC196" s="142"/>
      <c r="BD196" s="150"/>
      <c r="BE196" s="156"/>
      <c r="BF196" s="157"/>
      <c r="BG196" s="157"/>
      <c r="BH196" s="157"/>
      <c r="BI196" s="157"/>
      <c r="BJ196" s="157"/>
      <c r="BK196" s="157"/>
      <c r="BL196" s="157"/>
      <c r="BM196" s="157"/>
      <c r="BN196" s="157"/>
      <c r="BO196" s="157"/>
      <c r="BP196" s="157"/>
      <c r="BQ196" s="157"/>
      <c r="BR196" s="157"/>
      <c r="BS196" s="157"/>
      <c r="BT196" s="157"/>
      <c r="BU196" s="157"/>
      <c r="BV196" s="157"/>
      <c r="BW196" s="157"/>
      <c r="BX196" s="157"/>
      <c r="BY196" s="142"/>
      <c r="BZ196" s="142"/>
      <c r="CA196" s="142"/>
      <c r="CB196" s="150"/>
      <c r="CC196" s="156"/>
      <c r="CD196" s="157"/>
      <c r="CE196" s="157"/>
      <c r="CF196" s="157"/>
      <c r="CG196" s="157"/>
      <c r="CH196" s="157"/>
      <c r="CI196" s="157"/>
      <c r="CJ196" s="157"/>
      <c r="CK196" s="157"/>
      <c r="CL196" s="157"/>
      <c r="CM196" s="157"/>
      <c r="CN196" s="157"/>
      <c r="CO196" s="157"/>
      <c r="CP196" s="157"/>
      <c r="CQ196" s="157"/>
      <c r="CR196" s="157"/>
      <c r="CS196" s="157"/>
      <c r="CT196" s="157"/>
      <c r="CU196" s="157"/>
      <c r="CV196" s="157"/>
      <c r="CW196" s="157"/>
      <c r="CX196" s="142"/>
      <c r="CY196" s="142"/>
      <c r="CZ196" s="142"/>
      <c r="DA196" s="150"/>
      <c r="DB196" s="156"/>
      <c r="DC196" s="157"/>
      <c r="DD196" s="157"/>
      <c r="DE196" s="157"/>
      <c r="DF196" s="157"/>
      <c r="DG196" s="157"/>
      <c r="DH196" s="157"/>
      <c r="DI196" s="157"/>
      <c r="DJ196" s="157"/>
      <c r="DK196" s="157"/>
      <c r="DL196" s="157"/>
      <c r="DM196" s="157"/>
      <c r="DN196" s="157"/>
      <c r="DO196" s="157"/>
      <c r="DP196" s="157"/>
      <c r="DQ196" s="157"/>
      <c r="DR196" s="157"/>
      <c r="DS196" s="157"/>
      <c r="DT196" s="157"/>
      <c r="DU196" s="157"/>
      <c r="DV196" s="157"/>
      <c r="DW196" s="157"/>
      <c r="DX196" s="157"/>
      <c r="DY196" s="157"/>
      <c r="DZ196" s="157"/>
      <c r="EA196" s="157"/>
      <c r="EB196" s="157"/>
      <c r="EC196" s="157"/>
      <c r="ED196" s="142"/>
      <c r="EE196" s="142"/>
      <c r="EF196" s="142"/>
      <c r="EG196" s="143"/>
      <c r="EH196" s="43"/>
      <c r="EI196" s="43"/>
      <c r="EJ196" s="45"/>
      <c r="EK196" s="134" t="s">
        <v>70</v>
      </c>
      <c r="EL196" s="134"/>
      <c r="EM196" s="134"/>
      <c r="EN196" s="134"/>
      <c r="EO196" s="134"/>
      <c r="EP196" s="134"/>
      <c r="EQ196" s="134"/>
      <c r="ER196" s="134"/>
      <c r="ES196" s="134"/>
      <c r="ET196" s="134"/>
      <c r="EU196" s="134"/>
      <c r="EV196" s="134"/>
      <c r="EW196" s="134"/>
      <c r="EX196" s="134"/>
      <c r="EY196" s="134"/>
      <c r="EZ196" s="134"/>
      <c r="FA196" s="134"/>
      <c r="FB196" s="134"/>
      <c r="FC196" s="134"/>
      <c r="FD196" s="134"/>
      <c r="FE196" s="134"/>
      <c r="FF196" s="134"/>
      <c r="FG196" s="134"/>
      <c r="FH196" s="134"/>
      <c r="FI196" s="134"/>
      <c r="FJ196" s="134"/>
      <c r="FK196" s="134"/>
      <c r="FL196" s="134"/>
      <c r="FM196" s="134"/>
      <c r="FN196" s="134"/>
      <c r="FO196" s="134"/>
      <c r="FP196" s="134"/>
      <c r="FQ196" s="134"/>
      <c r="FR196" s="134"/>
      <c r="FS196" s="134"/>
      <c r="FT196" s="134"/>
      <c r="FU196" s="134"/>
      <c r="FV196" s="134"/>
      <c r="FW196" s="134"/>
      <c r="FX196" s="134"/>
      <c r="FY196" s="134"/>
      <c r="FZ196" s="134"/>
      <c r="GA196" s="134"/>
      <c r="GB196" s="134"/>
      <c r="GC196" s="135"/>
      <c r="GI196" s="45"/>
      <c r="GJ196" s="45"/>
      <c r="GK196" s="45"/>
      <c r="GL196" s="45"/>
      <c r="GM196" s="45"/>
      <c r="GN196" s="45"/>
      <c r="GO196" s="45"/>
      <c r="GP196" s="45"/>
      <c r="GQ196" s="45"/>
      <c r="GR196" s="45"/>
      <c r="GS196" s="45"/>
      <c r="GT196" s="45"/>
      <c r="GU196" s="45"/>
      <c r="GV196" s="45"/>
      <c r="GW196" s="45"/>
      <c r="GX196" s="45"/>
      <c r="GY196" s="45"/>
      <c r="GZ196" s="45"/>
      <c r="HA196" s="45"/>
      <c r="HB196" s="45"/>
      <c r="HC196" s="45"/>
      <c r="HD196" s="45"/>
    </row>
    <row r="197" spans="2:234" s="1" customFormat="1" ht="7.5" customHeight="1" thickBot="1">
      <c r="B197" s="41"/>
      <c r="C197" s="41"/>
      <c r="D197" s="41"/>
      <c r="E197" s="41"/>
      <c r="F197" s="41"/>
      <c r="G197" s="41"/>
      <c r="H197" s="41"/>
      <c r="I197" s="242"/>
      <c r="J197" s="243"/>
      <c r="K197" s="243"/>
      <c r="L197" s="243"/>
      <c r="M197" s="243"/>
      <c r="N197" s="243"/>
      <c r="O197" s="243"/>
      <c r="P197" s="144"/>
      <c r="Q197" s="144"/>
      <c r="R197" s="151"/>
      <c r="S197" s="220"/>
      <c r="T197" s="221"/>
      <c r="U197" s="221"/>
      <c r="V197" s="221"/>
      <c r="W197" s="221"/>
      <c r="X197" s="221"/>
      <c r="Y197" s="221"/>
      <c r="Z197" s="221"/>
      <c r="AA197" s="221"/>
      <c r="AB197" s="221"/>
      <c r="AC197" s="239"/>
      <c r="AD197" s="239"/>
      <c r="AE197" s="239"/>
      <c r="AF197" s="240"/>
      <c r="AG197" s="158"/>
      <c r="AH197" s="159"/>
      <c r="AI197" s="159"/>
      <c r="AJ197" s="159"/>
      <c r="AK197" s="159"/>
      <c r="AL197" s="159"/>
      <c r="AM197" s="159"/>
      <c r="AN197" s="159"/>
      <c r="AO197" s="159"/>
      <c r="AP197" s="159"/>
      <c r="AQ197" s="159"/>
      <c r="AR197" s="159"/>
      <c r="AS197" s="159"/>
      <c r="AT197" s="159"/>
      <c r="AU197" s="159"/>
      <c r="AV197" s="159"/>
      <c r="AW197" s="159"/>
      <c r="AX197" s="159"/>
      <c r="AY197" s="159"/>
      <c r="AZ197" s="159"/>
      <c r="BA197" s="144"/>
      <c r="BB197" s="144"/>
      <c r="BC197" s="144"/>
      <c r="BD197" s="151"/>
      <c r="BE197" s="158"/>
      <c r="BF197" s="159"/>
      <c r="BG197" s="159"/>
      <c r="BH197" s="159"/>
      <c r="BI197" s="159"/>
      <c r="BJ197" s="159"/>
      <c r="BK197" s="159"/>
      <c r="BL197" s="159"/>
      <c r="BM197" s="159"/>
      <c r="BN197" s="159"/>
      <c r="BO197" s="159"/>
      <c r="BP197" s="159"/>
      <c r="BQ197" s="159"/>
      <c r="BR197" s="159"/>
      <c r="BS197" s="159"/>
      <c r="BT197" s="159"/>
      <c r="BU197" s="159"/>
      <c r="BV197" s="159"/>
      <c r="BW197" s="159"/>
      <c r="BX197" s="159"/>
      <c r="BY197" s="144"/>
      <c r="BZ197" s="144"/>
      <c r="CA197" s="144"/>
      <c r="CB197" s="151"/>
      <c r="CC197" s="158"/>
      <c r="CD197" s="159"/>
      <c r="CE197" s="159"/>
      <c r="CF197" s="159"/>
      <c r="CG197" s="159"/>
      <c r="CH197" s="159"/>
      <c r="CI197" s="159"/>
      <c r="CJ197" s="159"/>
      <c r="CK197" s="159"/>
      <c r="CL197" s="159"/>
      <c r="CM197" s="159"/>
      <c r="CN197" s="159"/>
      <c r="CO197" s="159"/>
      <c r="CP197" s="159"/>
      <c r="CQ197" s="159"/>
      <c r="CR197" s="159"/>
      <c r="CS197" s="159"/>
      <c r="CT197" s="159"/>
      <c r="CU197" s="159"/>
      <c r="CV197" s="159"/>
      <c r="CW197" s="159"/>
      <c r="CX197" s="144"/>
      <c r="CY197" s="144"/>
      <c r="CZ197" s="144"/>
      <c r="DA197" s="151"/>
      <c r="DB197" s="204"/>
      <c r="DC197" s="205"/>
      <c r="DD197" s="205"/>
      <c r="DE197" s="205"/>
      <c r="DF197" s="205"/>
      <c r="DG197" s="205"/>
      <c r="DH197" s="205"/>
      <c r="DI197" s="205"/>
      <c r="DJ197" s="205"/>
      <c r="DK197" s="205"/>
      <c r="DL197" s="205"/>
      <c r="DM197" s="205"/>
      <c r="DN197" s="205"/>
      <c r="DO197" s="205"/>
      <c r="DP197" s="205"/>
      <c r="DQ197" s="205"/>
      <c r="DR197" s="205"/>
      <c r="DS197" s="205"/>
      <c r="DT197" s="205"/>
      <c r="DU197" s="205"/>
      <c r="DV197" s="205"/>
      <c r="DW197" s="205"/>
      <c r="DX197" s="205"/>
      <c r="DY197" s="205"/>
      <c r="DZ197" s="205"/>
      <c r="EA197" s="205"/>
      <c r="EB197" s="205"/>
      <c r="EC197" s="205"/>
      <c r="ED197" s="188"/>
      <c r="EE197" s="188"/>
      <c r="EF197" s="188"/>
      <c r="EG197" s="210"/>
      <c r="EH197" s="43"/>
      <c r="EI197" s="43"/>
      <c r="EJ197" s="45"/>
      <c r="EK197" s="134"/>
      <c r="EL197" s="134"/>
      <c r="EM197" s="134"/>
      <c r="EN197" s="134"/>
      <c r="EO197" s="134"/>
      <c r="EP197" s="134"/>
      <c r="EQ197" s="134"/>
      <c r="ER197" s="134"/>
      <c r="ES197" s="134"/>
      <c r="ET197" s="134"/>
      <c r="EU197" s="134"/>
      <c r="EV197" s="134"/>
      <c r="EW197" s="134"/>
      <c r="EX197" s="134"/>
      <c r="EY197" s="134"/>
      <c r="EZ197" s="134"/>
      <c r="FA197" s="134"/>
      <c r="FB197" s="134"/>
      <c r="FC197" s="134"/>
      <c r="FD197" s="134"/>
      <c r="FE197" s="134"/>
      <c r="FF197" s="134"/>
      <c r="FG197" s="134"/>
      <c r="FH197" s="134"/>
      <c r="FI197" s="134"/>
      <c r="FJ197" s="134"/>
      <c r="FK197" s="134"/>
      <c r="FL197" s="134"/>
      <c r="FM197" s="134"/>
      <c r="FN197" s="134"/>
      <c r="FO197" s="134"/>
      <c r="FP197" s="134"/>
      <c r="FQ197" s="134"/>
      <c r="FR197" s="134"/>
      <c r="FS197" s="134"/>
      <c r="FT197" s="134"/>
      <c r="FU197" s="134"/>
      <c r="FV197" s="134"/>
      <c r="FW197" s="134"/>
      <c r="FX197" s="134"/>
      <c r="FY197" s="134"/>
      <c r="FZ197" s="134"/>
      <c r="GA197" s="134"/>
      <c r="GB197" s="134"/>
      <c r="GC197" s="135"/>
      <c r="GI197" s="45"/>
      <c r="GJ197" s="45"/>
      <c r="GK197" s="45"/>
      <c r="GL197" s="45"/>
      <c r="GM197" s="45"/>
      <c r="GN197" s="45"/>
      <c r="GO197" s="45"/>
      <c r="GP197" s="45"/>
      <c r="GQ197" s="45"/>
      <c r="GR197" s="45"/>
      <c r="GS197" s="45"/>
      <c r="GT197" s="45"/>
      <c r="GU197" s="45"/>
      <c r="GV197" s="45"/>
      <c r="GW197" s="45"/>
      <c r="GX197" s="45"/>
      <c r="GY197" s="45"/>
      <c r="GZ197" s="45"/>
      <c r="HA197" s="45"/>
      <c r="HB197" s="45"/>
      <c r="HC197" s="45"/>
      <c r="HD197" s="45"/>
    </row>
    <row r="198" spans="2:234" s="1" customFormat="1" ht="11.25" customHeight="1">
      <c r="B198" s="41"/>
      <c r="C198" s="41"/>
      <c r="D198" s="41"/>
      <c r="E198" s="41"/>
      <c r="F198" s="41"/>
      <c r="G198" s="41"/>
      <c r="H198" s="41"/>
      <c r="I198" s="182" t="str">
        <f>IF(I53="","",I53)</f>
        <v/>
      </c>
      <c r="J198" s="183"/>
      <c r="K198" s="183"/>
      <c r="L198" s="183"/>
      <c r="M198" s="183"/>
      <c r="N198" s="183"/>
      <c r="O198" s="183"/>
      <c r="P198" s="186" t="s">
        <v>2</v>
      </c>
      <c r="Q198" s="186"/>
      <c r="R198" s="187"/>
      <c r="S198" s="190" t="str">
        <f>IF(S53="","",S53)</f>
        <v/>
      </c>
      <c r="T198" s="191"/>
      <c r="U198" s="191"/>
      <c r="V198" s="191"/>
      <c r="W198" s="191"/>
      <c r="X198" s="191"/>
      <c r="Y198" s="191"/>
      <c r="Z198" s="191"/>
      <c r="AA198" s="191"/>
      <c r="AB198" s="191"/>
      <c r="AC198" s="196" t="s">
        <v>63</v>
      </c>
      <c r="AD198" s="196"/>
      <c r="AE198" s="196"/>
      <c r="AF198" s="197"/>
      <c r="AG198" s="202" t="str">
        <f>IF(AG53="","",AG53)</f>
        <v/>
      </c>
      <c r="AH198" s="203"/>
      <c r="AI198" s="203"/>
      <c r="AJ198" s="203"/>
      <c r="AK198" s="203"/>
      <c r="AL198" s="203"/>
      <c r="AM198" s="203"/>
      <c r="AN198" s="203"/>
      <c r="AO198" s="203"/>
      <c r="AP198" s="203"/>
      <c r="AQ198" s="203"/>
      <c r="AR198" s="203"/>
      <c r="AS198" s="203"/>
      <c r="AT198" s="203"/>
      <c r="AU198" s="203"/>
      <c r="AV198" s="203"/>
      <c r="AW198" s="203"/>
      <c r="AX198" s="203"/>
      <c r="AY198" s="203"/>
      <c r="AZ198" s="203"/>
      <c r="BA198" s="186" t="s">
        <v>55</v>
      </c>
      <c r="BB198" s="186"/>
      <c r="BC198" s="186"/>
      <c r="BD198" s="187"/>
      <c r="BE198" s="202" t="str">
        <f>IF(BE53="","",BE53)</f>
        <v/>
      </c>
      <c r="BF198" s="203"/>
      <c r="BG198" s="203"/>
      <c r="BH198" s="203"/>
      <c r="BI198" s="203"/>
      <c r="BJ198" s="203"/>
      <c r="BK198" s="203"/>
      <c r="BL198" s="203"/>
      <c r="BM198" s="203"/>
      <c r="BN198" s="203"/>
      <c r="BO198" s="203"/>
      <c r="BP198" s="203"/>
      <c r="BQ198" s="203"/>
      <c r="BR198" s="203"/>
      <c r="BS198" s="203"/>
      <c r="BT198" s="203"/>
      <c r="BU198" s="203"/>
      <c r="BV198" s="203"/>
      <c r="BW198" s="203"/>
      <c r="BX198" s="203"/>
      <c r="BY198" s="186" t="s">
        <v>55</v>
      </c>
      <c r="BZ198" s="186"/>
      <c r="CA198" s="186"/>
      <c r="CB198" s="187"/>
      <c r="CC198" s="202" t="str">
        <f>IF(CC53=0,"",CC53)</f>
        <v/>
      </c>
      <c r="CD198" s="203"/>
      <c r="CE198" s="203"/>
      <c r="CF198" s="203"/>
      <c r="CG198" s="203"/>
      <c r="CH198" s="203"/>
      <c r="CI198" s="203"/>
      <c r="CJ198" s="203"/>
      <c r="CK198" s="203"/>
      <c r="CL198" s="203"/>
      <c r="CM198" s="203"/>
      <c r="CN198" s="203"/>
      <c r="CO198" s="203"/>
      <c r="CP198" s="203"/>
      <c r="CQ198" s="203"/>
      <c r="CR198" s="203"/>
      <c r="CS198" s="203"/>
      <c r="CT198" s="203"/>
      <c r="CU198" s="203"/>
      <c r="CV198" s="203"/>
      <c r="CW198" s="203"/>
      <c r="CX198" s="186" t="s">
        <v>55</v>
      </c>
      <c r="CY198" s="186"/>
      <c r="CZ198" s="186"/>
      <c r="DA198" s="209"/>
      <c r="DB198" s="211" t="s">
        <v>71</v>
      </c>
      <c r="DC198" s="139"/>
      <c r="DD198" s="139"/>
      <c r="DE198" s="139"/>
      <c r="DF198" s="139"/>
      <c r="DG198" s="139"/>
      <c r="DH198" s="139"/>
      <c r="DI198" s="139"/>
      <c r="DJ198" s="139"/>
      <c r="DK198" s="139"/>
      <c r="DL198" s="139"/>
      <c r="DM198" s="139"/>
      <c r="DN198" s="139"/>
      <c r="DO198" s="139"/>
      <c r="DP198" s="139"/>
      <c r="DQ198" s="139"/>
      <c r="DR198" s="139"/>
      <c r="DS198" s="212"/>
      <c r="DT198" s="213" t="s">
        <v>43</v>
      </c>
      <c r="DU198" s="214"/>
      <c r="DV198" s="214"/>
      <c r="DW198" s="214"/>
      <c r="DX198" s="214"/>
      <c r="DY198" s="214"/>
      <c r="DZ198" s="214"/>
      <c r="EA198" s="214"/>
      <c r="EB198" s="214"/>
      <c r="EC198" s="214"/>
      <c r="ED198" s="214"/>
      <c r="EE198" s="214"/>
      <c r="EF198" s="214"/>
      <c r="EG198" s="215"/>
      <c r="EH198" s="61"/>
      <c r="EI198" s="61"/>
      <c r="EJ198" s="45"/>
      <c r="EK198" s="216" t="s">
        <v>80</v>
      </c>
      <c r="EL198" s="216"/>
      <c r="EM198" s="216"/>
      <c r="EN198" s="216"/>
      <c r="EO198" s="216"/>
      <c r="EP198" s="216"/>
      <c r="EQ198" s="216"/>
      <c r="ER198" s="216"/>
      <c r="ES198" s="216"/>
      <c r="ET198" s="216"/>
      <c r="EU198" s="216"/>
      <c r="EV198" s="216"/>
      <c r="EW198" s="216"/>
      <c r="EX198" s="216"/>
      <c r="EY198" s="216"/>
      <c r="EZ198" s="216"/>
      <c r="FA198" s="216"/>
      <c r="FB198" s="216"/>
      <c r="FC198" s="216"/>
      <c r="FD198" s="216"/>
      <c r="FE198" s="216"/>
      <c r="FF198" s="216"/>
      <c r="FG198" s="216"/>
      <c r="FH198" s="216"/>
      <c r="FI198" s="216"/>
      <c r="FJ198" s="216"/>
      <c r="FK198" s="216"/>
      <c r="FL198" s="216"/>
      <c r="FM198" s="216"/>
      <c r="FN198" s="216"/>
      <c r="FO198" s="216"/>
      <c r="FP198" s="216"/>
      <c r="FQ198" s="216"/>
      <c r="FR198" s="216"/>
      <c r="FS198" s="216"/>
      <c r="FT198" s="216"/>
      <c r="FU198" s="216"/>
      <c r="FV198" s="216"/>
      <c r="FW198" s="216"/>
      <c r="FX198" s="216"/>
      <c r="FY198" s="216"/>
      <c r="FZ198" s="216"/>
      <c r="GA198" s="216"/>
      <c r="GB198" s="216"/>
      <c r="GC198" s="217"/>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row>
    <row r="199" spans="2:234" s="1" customFormat="1" ht="3.75" customHeight="1">
      <c r="B199" s="41"/>
      <c r="C199" s="41"/>
      <c r="D199" s="41"/>
      <c r="E199" s="41"/>
      <c r="F199" s="41"/>
      <c r="G199" s="41"/>
      <c r="H199" s="41"/>
      <c r="I199" s="184"/>
      <c r="J199" s="163"/>
      <c r="K199" s="163"/>
      <c r="L199" s="163"/>
      <c r="M199" s="163"/>
      <c r="N199" s="163"/>
      <c r="O199" s="163"/>
      <c r="P199" s="142"/>
      <c r="Q199" s="142"/>
      <c r="R199" s="150"/>
      <c r="S199" s="192"/>
      <c r="T199" s="193"/>
      <c r="U199" s="193"/>
      <c r="V199" s="193"/>
      <c r="W199" s="193"/>
      <c r="X199" s="193"/>
      <c r="Y199" s="193"/>
      <c r="Z199" s="193"/>
      <c r="AA199" s="193"/>
      <c r="AB199" s="193"/>
      <c r="AC199" s="198"/>
      <c r="AD199" s="198"/>
      <c r="AE199" s="198"/>
      <c r="AF199" s="199"/>
      <c r="AG199" s="156"/>
      <c r="AH199" s="157"/>
      <c r="AI199" s="157"/>
      <c r="AJ199" s="157"/>
      <c r="AK199" s="157"/>
      <c r="AL199" s="157"/>
      <c r="AM199" s="157"/>
      <c r="AN199" s="157"/>
      <c r="AO199" s="157"/>
      <c r="AP199" s="157"/>
      <c r="AQ199" s="157"/>
      <c r="AR199" s="157"/>
      <c r="AS199" s="157"/>
      <c r="AT199" s="157"/>
      <c r="AU199" s="157"/>
      <c r="AV199" s="157"/>
      <c r="AW199" s="157"/>
      <c r="AX199" s="157"/>
      <c r="AY199" s="157"/>
      <c r="AZ199" s="157"/>
      <c r="BA199" s="142"/>
      <c r="BB199" s="142"/>
      <c r="BC199" s="142"/>
      <c r="BD199" s="150"/>
      <c r="BE199" s="156"/>
      <c r="BF199" s="157"/>
      <c r="BG199" s="157"/>
      <c r="BH199" s="157"/>
      <c r="BI199" s="157"/>
      <c r="BJ199" s="157"/>
      <c r="BK199" s="157"/>
      <c r="BL199" s="157"/>
      <c r="BM199" s="157"/>
      <c r="BN199" s="157"/>
      <c r="BO199" s="157"/>
      <c r="BP199" s="157"/>
      <c r="BQ199" s="157"/>
      <c r="BR199" s="157"/>
      <c r="BS199" s="157"/>
      <c r="BT199" s="157"/>
      <c r="BU199" s="157"/>
      <c r="BV199" s="157"/>
      <c r="BW199" s="157"/>
      <c r="BX199" s="157"/>
      <c r="BY199" s="142"/>
      <c r="BZ199" s="142"/>
      <c r="CA199" s="142"/>
      <c r="CB199" s="150"/>
      <c r="CC199" s="156"/>
      <c r="CD199" s="157"/>
      <c r="CE199" s="157"/>
      <c r="CF199" s="157"/>
      <c r="CG199" s="157"/>
      <c r="CH199" s="157"/>
      <c r="CI199" s="157"/>
      <c r="CJ199" s="157"/>
      <c r="CK199" s="157"/>
      <c r="CL199" s="157"/>
      <c r="CM199" s="157"/>
      <c r="CN199" s="157"/>
      <c r="CO199" s="157"/>
      <c r="CP199" s="157"/>
      <c r="CQ199" s="157"/>
      <c r="CR199" s="157"/>
      <c r="CS199" s="157"/>
      <c r="CT199" s="157"/>
      <c r="CU199" s="157"/>
      <c r="CV199" s="157"/>
      <c r="CW199" s="157"/>
      <c r="CX199" s="142"/>
      <c r="CY199" s="142"/>
      <c r="CZ199" s="142"/>
      <c r="DA199" s="143"/>
      <c r="DB199" s="218" t="str">
        <f>IF(DB54="","",DB54)</f>
        <v/>
      </c>
      <c r="DC199" s="157"/>
      <c r="DD199" s="157"/>
      <c r="DE199" s="157"/>
      <c r="DF199" s="157"/>
      <c r="DG199" s="157"/>
      <c r="DH199" s="157"/>
      <c r="DI199" s="157"/>
      <c r="DJ199" s="157"/>
      <c r="DK199" s="157"/>
      <c r="DL199" s="157"/>
      <c r="DM199" s="157"/>
      <c r="DN199" s="157"/>
      <c r="DO199" s="157"/>
      <c r="DP199" s="157"/>
      <c r="DQ199" s="59"/>
      <c r="DR199" s="59"/>
      <c r="DS199" s="45"/>
      <c r="DT199" s="192" t="str">
        <f>IF(DT54="","",DT54)</f>
        <v/>
      </c>
      <c r="DU199" s="193"/>
      <c r="DV199" s="193"/>
      <c r="DW199" s="193"/>
      <c r="DX199" s="193"/>
      <c r="DY199" s="193"/>
      <c r="DZ199" s="193"/>
      <c r="EA199" s="193"/>
      <c r="EB199" s="193"/>
      <c r="EC199" s="59"/>
      <c r="ED199" s="59"/>
      <c r="EE199" s="59"/>
      <c r="EF199" s="59"/>
      <c r="EG199" s="68"/>
      <c r="EH199" s="61"/>
      <c r="EI199" s="61"/>
      <c r="EJ199" s="45"/>
      <c r="EK199" s="216"/>
      <c r="EL199" s="216"/>
      <c r="EM199" s="216"/>
      <c r="EN199" s="216"/>
      <c r="EO199" s="216"/>
      <c r="EP199" s="216"/>
      <c r="EQ199" s="216"/>
      <c r="ER199" s="216"/>
      <c r="ES199" s="216"/>
      <c r="ET199" s="216"/>
      <c r="EU199" s="216"/>
      <c r="EV199" s="216"/>
      <c r="EW199" s="216"/>
      <c r="EX199" s="216"/>
      <c r="EY199" s="216"/>
      <c r="EZ199" s="216"/>
      <c r="FA199" s="216"/>
      <c r="FB199" s="216"/>
      <c r="FC199" s="216"/>
      <c r="FD199" s="216"/>
      <c r="FE199" s="216"/>
      <c r="FF199" s="216"/>
      <c r="FG199" s="216"/>
      <c r="FH199" s="216"/>
      <c r="FI199" s="216"/>
      <c r="FJ199" s="216"/>
      <c r="FK199" s="216"/>
      <c r="FL199" s="216"/>
      <c r="FM199" s="216"/>
      <c r="FN199" s="216"/>
      <c r="FO199" s="216"/>
      <c r="FP199" s="216"/>
      <c r="FQ199" s="216"/>
      <c r="FR199" s="216"/>
      <c r="FS199" s="216"/>
      <c r="FT199" s="216"/>
      <c r="FU199" s="216"/>
      <c r="FV199" s="216"/>
      <c r="FW199" s="216"/>
      <c r="FX199" s="216"/>
      <c r="FY199" s="216"/>
      <c r="FZ199" s="216"/>
      <c r="GA199" s="216"/>
      <c r="GB199" s="216"/>
      <c r="GC199" s="217"/>
      <c r="GI199" s="45"/>
      <c r="GJ199" s="45"/>
      <c r="GK199" s="45"/>
      <c r="GL199" s="45"/>
      <c r="GM199" s="45"/>
      <c r="GN199" s="45"/>
      <c r="GO199" s="45"/>
      <c r="GP199" s="45"/>
      <c r="GQ199" s="45"/>
      <c r="GR199" s="45"/>
      <c r="GS199" s="45"/>
      <c r="GT199" s="45"/>
      <c r="GU199" s="45"/>
      <c r="GV199" s="45"/>
      <c r="GW199" s="45"/>
      <c r="GX199" s="45"/>
      <c r="GY199" s="45"/>
      <c r="GZ199" s="45"/>
      <c r="HA199" s="45"/>
      <c r="HB199" s="45"/>
      <c r="HC199" s="45"/>
      <c r="HD199" s="45"/>
    </row>
    <row r="200" spans="2:234" s="1" customFormat="1" ht="7.5" customHeight="1">
      <c r="B200" s="41"/>
      <c r="C200" s="41"/>
      <c r="D200" s="41"/>
      <c r="E200" s="41"/>
      <c r="F200" s="41"/>
      <c r="G200" s="41"/>
      <c r="H200" s="41"/>
      <c r="I200" s="184"/>
      <c r="J200" s="163"/>
      <c r="K200" s="163"/>
      <c r="L200" s="163"/>
      <c r="M200" s="163"/>
      <c r="N200" s="163"/>
      <c r="O200" s="163"/>
      <c r="P200" s="142"/>
      <c r="Q200" s="142"/>
      <c r="R200" s="150"/>
      <c r="S200" s="192"/>
      <c r="T200" s="193"/>
      <c r="U200" s="193"/>
      <c r="V200" s="193"/>
      <c r="W200" s="193"/>
      <c r="X200" s="193"/>
      <c r="Y200" s="193"/>
      <c r="Z200" s="193"/>
      <c r="AA200" s="193"/>
      <c r="AB200" s="193"/>
      <c r="AC200" s="198"/>
      <c r="AD200" s="198"/>
      <c r="AE200" s="198"/>
      <c r="AF200" s="199"/>
      <c r="AG200" s="156"/>
      <c r="AH200" s="157"/>
      <c r="AI200" s="157"/>
      <c r="AJ200" s="157"/>
      <c r="AK200" s="157"/>
      <c r="AL200" s="157"/>
      <c r="AM200" s="157"/>
      <c r="AN200" s="157"/>
      <c r="AO200" s="157"/>
      <c r="AP200" s="157"/>
      <c r="AQ200" s="157"/>
      <c r="AR200" s="157"/>
      <c r="AS200" s="157"/>
      <c r="AT200" s="157"/>
      <c r="AU200" s="157"/>
      <c r="AV200" s="157"/>
      <c r="AW200" s="157"/>
      <c r="AX200" s="157"/>
      <c r="AY200" s="157"/>
      <c r="AZ200" s="157"/>
      <c r="BA200" s="142"/>
      <c r="BB200" s="142"/>
      <c r="BC200" s="142"/>
      <c r="BD200" s="150"/>
      <c r="BE200" s="156"/>
      <c r="BF200" s="157"/>
      <c r="BG200" s="157"/>
      <c r="BH200" s="157"/>
      <c r="BI200" s="157"/>
      <c r="BJ200" s="157"/>
      <c r="BK200" s="157"/>
      <c r="BL200" s="157"/>
      <c r="BM200" s="157"/>
      <c r="BN200" s="157"/>
      <c r="BO200" s="157"/>
      <c r="BP200" s="157"/>
      <c r="BQ200" s="157"/>
      <c r="BR200" s="157"/>
      <c r="BS200" s="157"/>
      <c r="BT200" s="157"/>
      <c r="BU200" s="157"/>
      <c r="BV200" s="157"/>
      <c r="BW200" s="157"/>
      <c r="BX200" s="157"/>
      <c r="BY200" s="142"/>
      <c r="BZ200" s="142"/>
      <c r="CA200" s="142"/>
      <c r="CB200" s="150"/>
      <c r="CC200" s="156"/>
      <c r="CD200" s="157"/>
      <c r="CE200" s="157"/>
      <c r="CF200" s="157"/>
      <c r="CG200" s="157"/>
      <c r="CH200" s="157"/>
      <c r="CI200" s="157"/>
      <c r="CJ200" s="157"/>
      <c r="CK200" s="157"/>
      <c r="CL200" s="157"/>
      <c r="CM200" s="157"/>
      <c r="CN200" s="157"/>
      <c r="CO200" s="157"/>
      <c r="CP200" s="157"/>
      <c r="CQ200" s="157"/>
      <c r="CR200" s="157"/>
      <c r="CS200" s="157"/>
      <c r="CT200" s="157"/>
      <c r="CU200" s="157"/>
      <c r="CV200" s="157"/>
      <c r="CW200" s="157"/>
      <c r="CX200" s="142"/>
      <c r="CY200" s="142"/>
      <c r="CZ200" s="142"/>
      <c r="DA200" s="143"/>
      <c r="DB200" s="218"/>
      <c r="DC200" s="157"/>
      <c r="DD200" s="157"/>
      <c r="DE200" s="157"/>
      <c r="DF200" s="157"/>
      <c r="DG200" s="157"/>
      <c r="DH200" s="157"/>
      <c r="DI200" s="157"/>
      <c r="DJ200" s="157"/>
      <c r="DK200" s="157"/>
      <c r="DL200" s="157"/>
      <c r="DM200" s="157"/>
      <c r="DN200" s="157"/>
      <c r="DO200" s="157"/>
      <c r="DP200" s="157"/>
      <c r="DQ200" s="142" t="s">
        <v>55</v>
      </c>
      <c r="DR200" s="142"/>
      <c r="DS200" s="150"/>
      <c r="DT200" s="192"/>
      <c r="DU200" s="193"/>
      <c r="DV200" s="193"/>
      <c r="DW200" s="193"/>
      <c r="DX200" s="193"/>
      <c r="DY200" s="193"/>
      <c r="DZ200" s="193"/>
      <c r="EA200" s="193"/>
      <c r="EB200" s="193"/>
      <c r="EC200" s="222" t="s">
        <v>51</v>
      </c>
      <c r="ED200" s="222"/>
      <c r="EE200" s="222"/>
      <c r="EF200" s="222"/>
      <c r="EG200" s="223"/>
      <c r="EH200" s="61"/>
      <c r="EI200" s="61"/>
      <c r="EJ200" s="45"/>
      <c r="EK200" s="226" t="s">
        <v>72</v>
      </c>
      <c r="EL200" s="226"/>
      <c r="EM200" s="226"/>
      <c r="EN200" s="226"/>
      <c r="EO200" s="226"/>
      <c r="EP200" s="226"/>
      <c r="EQ200" s="226"/>
      <c r="ER200" s="226"/>
      <c r="ES200" s="226"/>
      <c r="ET200" s="226"/>
      <c r="EU200" s="226"/>
      <c r="EV200" s="226" t="s">
        <v>12</v>
      </c>
      <c r="EW200" s="226"/>
      <c r="EX200" s="226"/>
      <c r="EY200" s="228" t="str">
        <f>IF(EY55="","",EY55)</f>
        <v/>
      </c>
      <c r="EZ200" s="228"/>
      <c r="FA200" s="228"/>
      <c r="FB200" s="228"/>
      <c r="FC200" s="228"/>
      <c r="FD200" s="228"/>
      <c r="FE200" s="228"/>
      <c r="FF200" s="228"/>
      <c r="FG200" s="228"/>
      <c r="FH200" s="228"/>
      <c r="FI200" s="228"/>
      <c r="FJ200" s="228"/>
      <c r="FK200" s="228"/>
      <c r="FL200" s="228"/>
      <c r="FM200" s="228"/>
      <c r="FN200" s="228"/>
      <c r="FO200" s="228"/>
      <c r="FP200" s="228"/>
      <c r="FQ200" s="228"/>
      <c r="FR200" s="228"/>
      <c r="FS200" s="228"/>
      <c r="FT200" s="228"/>
      <c r="FU200" s="228"/>
      <c r="FV200" s="228"/>
      <c r="FW200" s="228"/>
      <c r="FX200" s="228"/>
      <c r="FY200" s="228"/>
      <c r="FZ200" s="228"/>
      <c r="GA200" s="226" t="s">
        <v>13</v>
      </c>
      <c r="GB200" s="226"/>
      <c r="GC200" s="230"/>
      <c r="GI200" s="45"/>
      <c r="GJ200" s="45"/>
      <c r="GK200" s="45"/>
      <c r="GL200" s="45"/>
      <c r="GM200" s="45"/>
      <c r="GN200" s="45"/>
      <c r="GO200" s="45"/>
      <c r="GP200" s="45"/>
      <c r="GQ200" s="45"/>
      <c r="GR200" s="45"/>
      <c r="GS200" s="45"/>
      <c r="GT200" s="45"/>
      <c r="GU200" s="45"/>
      <c r="GV200" s="45"/>
      <c r="GW200" s="45"/>
      <c r="GX200" s="45"/>
      <c r="GY200" s="45"/>
      <c r="GZ200" s="45"/>
      <c r="HA200" s="45"/>
      <c r="HB200" s="45"/>
      <c r="HC200" s="45"/>
      <c r="HD200" s="45"/>
    </row>
    <row r="201" spans="2:234" s="1" customFormat="1" ht="7.5" customHeight="1" thickBot="1">
      <c r="B201" s="41"/>
      <c r="C201" s="41"/>
      <c r="D201" s="41"/>
      <c r="E201" s="41"/>
      <c r="F201" s="41"/>
      <c r="G201" s="41"/>
      <c r="H201" s="41"/>
      <c r="I201" s="185"/>
      <c r="J201" s="165"/>
      <c r="K201" s="165"/>
      <c r="L201" s="165"/>
      <c r="M201" s="165"/>
      <c r="N201" s="165"/>
      <c r="O201" s="165"/>
      <c r="P201" s="188"/>
      <c r="Q201" s="188"/>
      <c r="R201" s="189"/>
      <c r="S201" s="194"/>
      <c r="T201" s="195"/>
      <c r="U201" s="195"/>
      <c r="V201" s="195"/>
      <c r="W201" s="195"/>
      <c r="X201" s="195"/>
      <c r="Y201" s="195"/>
      <c r="Z201" s="195"/>
      <c r="AA201" s="195"/>
      <c r="AB201" s="195"/>
      <c r="AC201" s="200"/>
      <c r="AD201" s="200"/>
      <c r="AE201" s="200"/>
      <c r="AF201" s="201"/>
      <c r="AG201" s="204"/>
      <c r="AH201" s="205"/>
      <c r="AI201" s="205"/>
      <c r="AJ201" s="205"/>
      <c r="AK201" s="205"/>
      <c r="AL201" s="205"/>
      <c r="AM201" s="205"/>
      <c r="AN201" s="205"/>
      <c r="AO201" s="205"/>
      <c r="AP201" s="205"/>
      <c r="AQ201" s="205"/>
      <c r="AR201" s="205"/>
      <c r="AS201" s="205"/>
      <c r="AT201" s="205"/>
      <c r="AU201" s="205"/>
      <c r="AV201" s="205"/>
      <c r="AW201" s="205"/>
      <c r="AX201" s="205"/>
      <c r="AY201" s="205"/>
      <c r="AZ201" s="205"/>
      <c r="BA201" s="188"/>
      <c r="BB201" s="188"/>
      <c r="BC201" s="188"/>
      <c r="BD201" s="189"/>
      <c r="BE201" s="204"/>
      <c r="BF201" s="205"/>
      <c r="BG201" s="205"/>
      <c r="BH201" s="205"/>
      <c r="BI201" s="205"/>
      <c r="BJ201" s="205"/>
      <c r="BK201" s="205"/>
      <c r="BL201" s="205"/>
      <c r="BM201" s="205"/>
      <c r="BN201" s="205"/>
      <c r="BO201" s="205"/>
      <c r="BP201" s="205"/>
      <c r="BQ201" s="205"/>
      <c r="BR201" s="205"/>
      <c r="BS201" s="205"/>
      <c r="BT201" s="205"/>
      <c r="BU201" s="205"/>
      <c r="BV201" s="205"/>
      <c r="BW201" s="205"/>
      <c r="BX201" s="205"/>
      <c r="BY201" s="188"/>
      <c r="BZ201" s="188"/>
      <c r="CA201" s="188"/>
      <c r="CB201" s="189"/>
      <c r="CC201" s="204"/>
      <c r="CD201" s="205"/>
      <c r="CE201" s="205"/>
      <c r="CF201" s="205"/>
      <c r="CG201" s="205"/>
      <c r="CH201" s="205"/>
      <c r="CI201" s="205"/>
      <c r="CJ201" s="205"/>
      <c r="CK201" s="205"/>
      <c r="CL201" s="205"/>
      <c r="CM201" s="205"/>
      <c r="CN201" s="205"/>
      <c r="CO201" s="205"/>
      <c r="CP201" s="205"/>
      <c r="CQ201" s="205"/>
      <c r="CR201" s="205"/>
      <c r="CS201" s="205"/>
      <c r="CT201" s="205"/>
      <c r="CU201" s="205"/>
      <c r="CV201" s="205"/>
      <c r="CW201" s="205"/>
      <c r="CX201" s="188"/>
      <c r="CY201" s="188"/>
      <c r="CZ201" s="188"/>
      <c r="DA201" s="210"/>
      <c r="DB201" s="219"/>
      <c r="DC201" s="159"/>
      <c r="DD201" s="159"/>
      <c r="DE201" s="159"/>
      <c r="DF201" s="159"/>
      <c r="DG201" s="159"/>
      <c r="DH201" s="159"/>
      <c r="DI201" s="159"/>
      <c r="DJ201" s="159"/>
      <c r="DK201" s="159"/>
      <c r="DL201" s="159"/>
      <c r="DM201" s="159"/>
      <c r="DN201" s="159"/>
      <c r="DO201" s="159"/>
      <c r="DP201" s="159"/>
      <c r="DQ201" s="144"/>
      <c r="DR201" s="144"/>
      <c r="DS201" s="151"/>
      <c r="DT201" s="220"/>
      <c r="DU201" s="221"/>
      <c r="DV201" s="221"/>
      <c r="DW201" s="221"/>
      <c r="DX201" s="221"/>
      <c r="DY201" s="221"/>
      <c r="DZ201" s="221"/>
      <c r="EA201" s="221"/>
      <c r="EB201" s="221"/>
      <c r="EC201" s="224"/>
      <c r="ED201" s="224"/>
      <c r="EE201" s="224"/>
      <c r="EF201" s="224"/>
      <c r="EG201" s="225"/>
      <c r="EH201" s="62"/>
      <c r="EI201" s="62"/>
      <c r="EJ201" s="63"/>
      <c r="EK201" s="227"/>
      <c r="EL201" s="227"/>
      <c r="EM201" s="227"/>
      <c r="EN201" s="227"/>
      <c r="EO201" s="227"/>
      <c r="EP201" s="227"/>
      <c r="EQ201" s="227"/>
      <c r="ER201" s="227"/>
      <c r="ES201" s="227"/>
      <c r="ET201" s="227"/>
      <c r="EU201" s="227"/>
      <c r="EV201" s="227"/>
      <c r="EW201" s="227"/>
      <c r="EX201" s="227"/>
      <c r="EY201" s="229"/>
      <c r="EZ201" s="229"/>
      <c r="FA201" s="229"/>
      <c r="FB201" s="229"/>
      <c r="FC201" s="229"/>
      <c r="FD201" s="229"/>
      <c r="FE201" s="229"/>
      <c r="FF201" s="229"/>
      <c r="FG201" s="229"/>
      <c r="FH201" s="229"/>
      <c r="FI201" s="229"/>
      <c r="FJ201" s="229"/>
      <c r="FK201" s="229"/>
      <c r="FL201" s="229"/>
      <c r="FM201" s="229"/>
      <c r="FN201" s="229"/>
      <c r="FO201" s="229"/>
      <c r="FP201" s="229"/>
      <c r="FQ201" s="229"/>
      <c r="FR201" s="229"/>
      <c r="FS201" s="229"/>
      <c r="FT201" s="229"/>
      <c r="FU201" s="229"/>
      <c r="FV201" s="229"/>
      <c r="FW201" s="229"/>
      <c r="FX201" s="229"/>
      <c r="FY201" s="229"/>
      <c r="FZ201" s="229"/>
      <c r="GA201" s="227"/>
      <c r="GB201" s="227"/>
      <c r="GC201" s="231"/>
    </row>
    <row r="202" spans="2:234" ht="6.75" customHeight="1"/>
    <row r="203" spans="2:234" s="1" customFormat="1" ht="9.75" customHeight="1">
      <c r="B203" s="41"/>
      <c r="C203" s="41"/>
      <c r="D203" s="41"/>
      <c r="E203" s="41"/>
      <c r="F203" s="41"/>
      <c r="G203" s="41"/>
      <c r="H203" s="42"/>
      <c r="I203" s="109" t="s">
        <v>44</v>
      </c>
      <c r="J203" s="110"/>
      <c r="K203" s="110"/>
      <c r="L203" s="170" t="str">
        <f>IF(L58="","",L58)</f>
        <v/>
      </c>
      <c r="M203" s="170"/>
      <c r="N203" s="170"/>
      <c r="O203" s="170"/>
      <c r="P203" s="170"/>
      <c r="Q203" s="170"/>
      <c r="R203" s="170"/>
      <c r="S203" s="170"/>
      <c r="T203" s="170"/>
      <c r="U203" s="170"/>
      <c r="V203" s="170"/>
      <c r="W203" s="170"/>
      <c r="X203" s="170"/>
      <c r="Y203" s="170"/>
      <c r="Z203" s="170"/>
      <c r="AA203" s="170"/>
      <c r="AB203" s="170"/>
      <c r="AC203" s="170"/>
      <c r="AD203" s="170"/>
      <c r="AE203" s="170"/>
      <c r="AF203" s="171"/>
      <c r="AG203" s="109" t="s">
        <v>45</v>
      </c>
      <c r="AH203" s="110"/>
      <c r="AI203" s="110"/>
      <c r="AJ203" s="170" t="str">
        <f>IF(AJ58="","",AJ58)</f>
        <v/>
      </c>
      <c r="AK203" s="170"/>
      <c r="AL203" s="170"/>
      <c r="AM203" s="170"/>
      <c r="AN203" s="170"/>
      <c r="AO203" s="170"/>
      <c r="AP203" s="170"/>
      <c r="AQ203" s="170"/>
      <c r="AR203" s="170"/>
      <c r="AS203" s="170"/>
      <c r="AT203" s="170"/>
      <c r="AU203" s="170"/>
      <c r="AV203" s="170"/>
      <c r="AW203" s="170"/>
      <c r="AX203" s="170"/>
      <c r="AY203" s="170"/>
      <c r="AZ203" s="170"/>
      <c r="BA203" s="170"/>
      <c r="BB203" s="170"/>
      <c r="BC203" s="170"/>
      <c r="BD203" s="170"/>
      <c r="BE203" s="170"/>
      <c r="BF203" s="170"/>
      <c r="BG203" s="170"/>
      <c r="BH203" s="170"/>
      <c r="BI203" s="170"/>
      <c r="BJ203" s="170"/>
      <c r="BK203" s="170"/>
      <c r="BL203" s="170"/>
      <c r="BM203" s="170"/>
      <c r="BN203" s="170"/>
      <c r="BO203" s="170"/>
      <c r="BP203" s="170"/>
      <c r="BQ203" s="170"/>
      <c r="BR203" s="170"/>
      <c r="BS203" s="170"/>
      <c r="BT203" s="170"/>
      <c r="BU203" s="170"/>
      <c r="BV203" s="170"/>
      <c r="BW203" s="170"/>
      <c r="BX203" s="170"/>
      <c r="BY203" s="170"/>
      <c r="BZ203" s="170"/>
      <c r="CA203" s="170"/>
      <c r="CB203" s="171"/>
      <c r="CC203" s="128" t="s">
        <v>46</v>
      </c>
      <c r="CD203" s="129"/>
      <c r="CE203" s="129"/>
      <c r="CF203" s="176" t="str">
        <f>IF(CF58="","",CF58)</f>
        <v/>
      </c>
      <c r="CG203" s="176"/>
      <c r="CH203" s="176"/>
      <c r="CI203" s="176"/>
      <c r="CJ203" s="176"/>
      <c r="CK203" s="176"/>
      <c r="CL203" s="176"/>
      <c r="CM203" s="176"/>
      <c r="CN203" s="176"/>
      <c r="CO203" s="176"/>
      <c r="CP203" s="176"/>
      <c r="CQ203" s="176"/>
      <c r="CR203" s="176"/>
      <c r="CS203" s="176"/>
      <c r="CT203" s="176"/>
      <c r="CU203" s="176"/>
      <c r="CV203" s="176"/>
      <c r="CW203" s="176"/>
      <c r="CX203" s="176"/>
      <c r="CY203" s="176"/>
      <c r="CZ203" s="176"/>
      <c r="DA203" s="176"/>
      <c r="DB203" s="176"/>
      <c r="DC203" s="176"/>
      <c r="DD203" s="176"/>
      <c r="DE203" s="176"/>
      <c r="DF203" s="176"/>
      <c r="DG203" s="176"/>
      <c r="DH203" s="176"/>
      <c r="DI203" s="177"/>
      <c r="DJ203" s="128" t="s">
        <v>48</v>
      </c>
      <c r="DK203" s="129"/>
      <c r="DL203" s="129"/>
      <c r="DM203" s="183" t="str">
        <f>IF(DM58="","",DM58)</f>
        <v/>
      </c>
      <c r="DN203" s="183"/>
      <c r="DO203" s="183"/>
      <c r="DP203" s="183"/>
      <c r="DQ203" s="183"/>
      <c r="DR203" s="183"/>
      <c r="DS203" s="183"/>
      <c r="DT203" s="186" t="s">
        <v>1</v>
      </c>
      <c r="DU203" s="186"/>
      <c r="DV203" s="186"/>
      <c r="DW203" s="206" t="str">
        <f>IF(DW58="","",DW58)</f>
        <v/>
      </c>
      <c r="DX203" s="206"/>
      <c r="DY203" s="206"/>
      <c r="DZ203" s="206"/>
      <c r="EA203" s="206"/>
      <c r="EB203" s="206"/>
      <c r="EC203" s="206"/>
      <c r="ED203" s="186" t="s">
        <v>2</v>
      </c>
      <c r="EE203" s="186"/>
      <c r="EF203" s="186"/>
      <c r="EG203" s="187"/>
      <c r="EH203" s="129" t="s">
        <v>49</v>
      </c>
      <c r="EI203" s="129"/>
      <c r="EJ203" s="129"/>
      <c r="EK203" s="249" t="s">
        <v>152</v>
      </c>
      <c r="EL203" s="249"/>
      <c r="EM203" s="249"/>
      <c r="EN203" s="249"/>
      <c r="EO203" s="249"/>
      <c r="EP203" s="249"/>
      <c r="EQ203" s="249"/>
      <c r="ER203" s="249"/>
      <c r="ES203" s="249"/>
      <c r="ET203" s="249"/>
      <c r="EU203" s="249"/>
      <c r="EV203" s="249"/>
      <c r="EW203" s="249"/>
      <c r="EX203" s="249"/>
      <c r="EY203" s="249"/>
      <c r="EZ203" s="249"/>
      <c r="FA203" s="249"/>
      <c r="FB203" s="249"/>
      <c r="FC203" s="249"/>
      <c r="FD203" s="249"/>
      <c r="FE203" s="249"/>
      <c r="FF203" s="249"/>
      <c r="FG203" s="249"/>
      <c r="FH203" s="249"/>
      <c r="FI203" s="249"/>
      <c r="FJ203" s="249"/>
      <c r="FK203" s="249"/>
      <c r="FL203" s="249"/>
      <c r="FM203" s="249"/>
      <c r="FN203" s="249"/>
      <c r="FO203" s="249"/>
      <c r="FP203" s="249"/>
      <c r="FQ203" s="249"/>
      <c r="FR203" s="249"/>
      <c r="FS203" s="249"/>
      <c r="FT203" s="249"/>
      <c r="FU203" s="249"/>
      <c r="FV203" s="249"/>
      <c r="FW203" s="249"/>
      <c r="FX203" s="249"/>
      <c r="FY203" s="249"/>
      <c r="FZ203" s="249"/>
      <c r="GA203" s="249"/>
      <c r="GB203" s="249"/>
      <c r="GC203" s="250"/>
    </row>
    <row r="204" spans="2:234" s="1" customFormat="1" ht="6" customHeight="1">
      <c r="B204" s="41"/>
      <c r="C204" s="41"/>
      <c r="D204" s="41"/>
      <c r="E204" s="41"/>
      <c r="F204" s="41"/>
      <c r="G204" s="41"/>
      <c r="H204" s="42"/>
      <c r="I204" s="168"/>
      <c r="J204" s="169"/>
      <c r="K204" s="169"/>
      <c r="L204" s="172"/>
      <c r="M204" s="172"/>
      <c r="N204" s="172"/>
      <c r="O204" s="172"/>
      <c r="P204" s="172"/>
      <c r="Q204" s="172"/>
      <c r="R204" s="172"/>
      <c r="S204" s="172"/>
      <c r="T204" s="172"/>
      <c r="U204" s="172"/>
      <c r="V204" s="172"/>
      <c r="W204" s="172"/>
      <c r="X204" s="172"/>
      <c r="Y204" s="172"/>
      <c r="Z204" s="172"/>
      <c r="AA204" s="172"/>
      <c r="AB204" s="172"/>
      <c r="AC204" s="172"/>
      <c r="AD204" s="172"/>
      <c r="AE204" s="172"/>
      <c r="AF204" s="173"/>
      <c r="AG204" s="168"/>
      <c r="AH204" s="169"/>
      <c r="AI204" s="169"/>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2"/>
      <c r="BI204" s="172"/>
      <c r="BJ204" s="172"/>
      <c r="BK204" s="172"/>
      <c r="BL204" s="172"/>
      <c r="BM204" s="172"/>
      <c r="BN204" s="172"/>
      <c r="BO204" s="172"/>
      <c r="BP204" s="172"/>
      <c r="BQ204" s="172"/>
      <c r="BR204" s="172"/>
      <c r="BS204" s="172"/>
      <c r="BT204" s="172"/>
      <c r="BU204" s="172"/>
      <c r="BV204" s="172"/>
      <c r="BW204" s="172"/>
      <c r="BX204" s="172"/>
      <c r="BY204" s="172"/>
      <c r="BZ204" s="172"/>
      <c r="CA204" s="172"/>
      <c r="CB204" s="173"/>
      <c r="CC204" s="130"/>
      <c r="CD204" s="131"/>
      <c r="CE204" s="131"/>
      <c r="CF204" s="178"/>
      <c r="CG204" s="178"/>
      <c r="CH204" s="178"/>
      <c r="CI204" s="178"/>
      <c r="CJ204" s="178"/>
      <c r="CK204" s="178"/>
      <c r="CL204" s="178"/>
      <c r="CM204" s="178"/>
      <c r="CN204" s="178"/>
      <c r="CO204" s="178"/>
      <c r="CP204" s="178"/>
      <c r="CQ204" s="178"/>
      <c r="CR204" s="178"/>
      <c r="CS204" s="178"/>
      <c r="CT204" s="178"/>
      <c r="CU204" s="178"/>
      <c r="CV204" s="178"/>
      <c r="CW204" s="178"/>
      <c r="CX204" s="178"/>
      <c r="CY204" s="178"/>
      <c r="CZ204" s="178"/>
      <c r="DA204" s="178"/>
      <c r="DB204" s="178"/>
      <c r="DC204" s="178"/>
      <c r="DD204" s="178"/>
      <c r="DE204" s="178"/>
      <c r="DF204" s="178"/>
      <c r="DG204" s="178"/>
      <c r="DH204" s="178"/>
      <c r="DI204" s="179"/>
      <c r="DJ204" s="130"/>
      <c r="DK204" s="131"/>
      <c r="DL204" s="131"/>
      <c r="DM204" s="163"/>
      <c r="DN204" s="163"/>
      <c r="DO204" s="163"/>
      <c r="DP204" s="163"/>
      <c r="DQ204" s="163"/>
      <c r="DR204" s="163"/>
      <c r="DS204" s="163"/>
      <c r="DT204" s="142"/>
      <c r="DU204" s="142"/>
      <c r="DV204" s="142"/>
      <c r="DW204" s="207"/>
      <c r="DX204" s="207"/>
      <c r="DY204" s="207"/>
      <c r="DZ204" s="207"/>
      <c r="EA204" s="207"/>
      <c r="EB204" s="207"/>
      <c r="EC204" s="207"/>
      <c r="ED204" s="142"/>
      <c r="EE204" s="142"/>
      <c r="EF204" s="142"/>
      <c r="EG204" s="150"/>
      <c r="EH204" s="131"/>
      <c r="EI204" s="131"/>
      <c r="EJ204" s="131"/>
      <c r="EK204" s="251"/>
      <c r="EL204" s="251"/>
      <c r="EM204" s="251"/>
      <c r="EN204" s="251"/>
      <c r="EO204" s="251"/>
      <c r="EP204" s="251"/>
      <c r="EQ204" s="251"/>
      <c r="ER204" s="251"/>
      <c r="ES204" s="251"/>
      <c r="ET204" s="251"/>
      <c r="EU204" s="251"/>
      <c r="EV204" s="251"/>
      <c r="EW204" s="251"/>
      <c r="EX204" s="251"/>
      <c r="EY204" s="251"/>
      <c r="EZ204" s="251"/>
      <c r="FA204" s="251"/>
      <c r="FB204" s="251"/>
      <c r="FC204" s="251"/>
      <c r="FD204" s="251"/>
      <c r="FE204" s="251"/>
      <c r="FF204" s="251"/>
      <c r="FG204" s="251"/>
      <c r="FH204" s="251"/>
      <c r="FI204" s="251"/>
      <c r="FJ204" s="251"/>
      <c r="FK204" s="251"/>
      <c r="FL204" s="251"/>
      <c r="FM204" s="251"/>
      <c r="FN204" s="251"/>
      <c r="FO204" s="251"/>
      <c r="FP204" s="251"/>
      <c r="FQ204" s="251"/>
      <c r="FR204" s="251"/>
      <c r="FS204" s="251"/>
      <c r="FT204" s="251"/>
      <c r="FU204" s="251"/>
      <c r="FV204" s="251"/>
      <c r="FW204" s="251"/>
      <c r="FX204" s="251"/>
      <c r="FY204" s="251"/>
      <c r="FZ204" s="251"/>
      <c r="GA204" s="251"/>
      <c r="GB204" s="251"/>
      <c r="GC204" s="252"/>
    </row>
    <row r="205" spans="2:234" s="1" customFormat="1" ht="6" customHeight="1">
      <c r="B205" s="41"/>
      <c r="C205" s="41"/>
      <c r="D205" s="41"/>
      <c r="E205" s="41"/>
      <c r="F205" s="41"/>
      <c r="G205" s="41"/>
      <c r="H205" s="42"/>
      <c r="I205" s="44"/>
      <c r="J205" s="45"/>
      <c r="K205" s="46"/>
      <c r="L205" s="172"/>
      <c r="M205" s="172"/>
      <c r="N205" s="172"/>
      <c r="O205" s="172"/>
      <c r="P205" s="172"/>
      <c r="Q205" s="172"/>
      <c r="R205" s="172"/>
      <c r="S205" s="172"/>
      <c r="T205" s="172"/>
      <c r="U205" s="172"/>
      <c r="V205" s="172"/>
      <c r="W205" s="172"/>
      <c r="X205" s="172"/>
      <c r="Y205" s="172"/>
      <c r="Z205" s="172"/>
      <c r="AA205" s="172"/>
      <c r="AB205" s="172"/>
      <c r="AC205" s="172"/>
      <c r="AD205" s="172"/>
      <c r="AE205" s="172"/>
      <c r="AF205" s="173"/>
      <c r="AG205" s="44"/>
      <c r="AH205" s="45"/>
      <c r="AI205" s="29"/>
      <c r="AJ205" s="172"/>
      <c r="AK205" s="172"/>
      <c r="AL205" s="172"/>
      <c r="AM205" s="172"/>
      <c r="AN205" s="172"/>
      <c r="AO205" s="172"/>
      <c r="AP205" s="172"/>
      <c r="AQ205" s="172"/>
      <c r="AR205" s="172"/>
      <c r="AS205" s="172"/>
      <c r="AT205" s="172"/>
      <c r="AU205" s="172"/>
      <c r="AV205" s="172"/>
      <c r="AW205" s="172"/>
      <c r="AX205" s="172"/>
      <c r="AY205" s="172"/>
      <c r="AZ205" s="172"/>
      <c r="BA205" s="172"/>
      <c r="BB205" s="172"/>
      <c r="BC205" s="172"/>
      <c r="BD205" s="172"/>
      <c r="BE205" s="172"/>
      <c r="BF205" s="172"/>
      <c r="BG205" s="172"/>
      <c r="BH205" s="172"/>
      <c r="BI205" s="172"/>
      <c r="BJ205" s="172"/>
      <c r="BK205" s="172"/>
      <c r="BL205" s="172"/>
      <c r="BM205" s="172"/>
      <c r="BN205" s="172"/>
      <c r="BO205" s="172"/>
      <c r="BP205" s="172"/>
      <c r="BQ205" s="172"/>
      <c r="BR205" s="172"/>
      <c r="BS205" s="172"/>
      <c r="BT205" s="172"/>
      <c r="BU205" s="172"/>
      <c r="BV205" s="172"/>
      <c r="BW205" s="172"/>
      <c r="BX205" s="172"/>
      <c r="BY205" s="172"/>
      <c r="BZ205" s="172"/>
      <c r="CA205" s="172"/>
      <c r="CB205" s="173"/>
      <c r="CC205" s="44"/>
      <c r="CF205" s="178"/>
      <c r="CG205" s="178"/>
      <c r="CH205" s="178"/>
      <c r="CI205" s="178"/>
      <c r="CJ205" s="178"/>
      <c r="CK205" s="178"/>
      <c r="CL205" s="178"/>
      <c r="CM205" s="178"/>
      <c r="CN205" s="178"/>
      <c r="CO205" s="178"/>
      <c r="CP205" s="178"/>
      <c r="CQ205" s="178"/>
      <c r="CR205" s="178"/>
      <c r="CS205" s="178"/>
      <c r="CT205" s="178"/>
      <c r="CU205" s="178"/>
      <c r="CV205" s="178"/>
      <c r="CW205" s="178"/>
      <c r="CX205" s="178"/>
      <c r="CY205" s="178"/>
      <c r="CZ205" s="178"/>
      <c r="DA205" s="178"/>
      <c r="DB205" s="178"/>
      <c r="DC205" s="178"/>
      <c r="DD205" s="178"/>
      <c r="DE205" s="178"/>
      <c r="DF205" s="178"/>
      <c r="DG205" s="178"/>
      <c r="DH205" s="178"/>
      <c r="DI205" s="179"/>
      <c r="DJ205" s="44"/>
      <c r="DK205" s="46"/>
      <c r="DL205" s="67"/>
      <c r="DM205" s="163"/>
      <c r="DN205" s="163"/>
      <c r="DO205" s="163"/>
      <c r="DP205" s="163"/>
      <c r="DQ205" s="163"/>
      <c r="DR205" s="163"/>
      <c r="DS205" s="163"/>
      <c r="DT205" s="142"/>
      <c r="DU205" s="142"/>
      <c r="DV205" s="142"/>
      <c r="DW205" s="207"/>
      <c r="DX205" s="207"/>
      <c r="DY205" s="207"/>
      <c r="DZ205" s="207"/>
      <c r="EA205" s="207"/>
      <c r="EB205" s="207"/>
      <c r="EC205" s="207"/>
      <c r="ED205" s="142"/>
      <c r="EE205" s="142"/>
      <c r="EF205" s="142"/>
      <c r="EG205" s="150"/>
      <c r="EH205" s="43"/>
      <c r="EI205" s="43"/>
      <c r="EJ205" s="47"/>
      <c r="EK205" s="251"/>
      <c r="EL205" s="251"/>
      <c r="EM205" s="251"/>
      <c r="EN205" s="251"/>
      <c r="EO205" s="251"/>
      <c r="EP205" s="251"/>
      <c r="EQ205" s="251"/>
      <c r="ER205" s="251"/>
      <c r="ES205" s="251"/>
      <c r="ET205" s="251"/>
      <c r="EU205" s="251"/>
      <c r="EV205" s="251"/>
      <c r="EW205" s="251"/>
      <c r="EX205" s="251"/>
      <c r="EY205" s="251"/>
      <c r="EZ205" s="251"/>
      <c r="FA205" s="251"/>
      <c r="FB205" s="251"/>
      <c r="FC205" s="251"/>
      <c r="FD205" s="251"/>
      <c r="FE205" s="251"/>
      <c r="FF205" s="251"/>
      <c r="FG205" s="251"/>
      <c r="FH205" s="251"/>
      <c r="FI205" s="251"/>
      <c r="FJ205" s="251"/>
      <c r="FK205" s="251"/>
      <c r="FL205" s="251"/>
      <c r="FM205" s="251"/>
      <c r="FN205" s="251"/>
      <c r="FO205" s="251"/>
      <c r="FP205" s="251"/>
      <c r="FQ205" s="251"/>
      <c r="FR205" s="251"/>
      <c r="FS205" s="251"/>
      <c r="FT205" s="251"/>
      <c r="FU205" s="251"/>
      <c r="FV205" s="251"/>
      <c r="FW205" s="251"/>
      <c r="FX205" s="251"/>
      <c r="FY205" s="251"/>
      <c r="FZ205" s="251"/>
      <c r="GA205" s="251"/>
      <c r="GB205" s="251"/>
      <c r="GC205" s="252"/>
      <c r="HZ205" s="31"/>
    </row>
    <row r="206" spans="2:234" s="1" customFormat="1" ht="6" customHeight="1">
      <c r="B206" s="41"/>
      <c r="C206" s="41"/>
      <c r="D206" s="41"/>
      <c r="E206" s="41"/>
      <c r="F206" s="41"/>
      <c r="G206" s="41"/>
      <c r="H206" s="42"/>
      <c r="I206" s="48"/>
      <c r="J206" s="49"/>
      <c r="K206" s="49"/>
      <c r="L206" s="174"/>
      <c r="M206" s="174"/>
      <c r="N206" s="174"/>
      <c r="O206" s="174"/>
      <c r="P206" s="174"/>
      <c r="Q206" s="174"/>
      <c r="R206" s="174"/>
      <c r="S206" s="174"/>
      <c r="T206" s="174"/>
      <c r="U206" s="174"/>
      <c r="V206" s="174"/>
      <c r="W206" s="174"/>
      <c r="X206" s="174"/>
      <c r="Y206" s="174"/>
      <c r="Z206" s="174"/>
      <c r="AA206" s="174"/>
      <c r="AB206" s="174"/>
      <c r="AC206" s="174"/>
      <c r="AD206" s="174"/>
      <c r="AE206" s="174"/>
      <c r="AF206" s="175"/>
      <c r="AG206" s="50"/>
      <c r="AH206" s="51"/>
      <c r="AI206" s="51"/>
      <c r="AJ206" s="174"/>
      <c r="AK206" s="174"/>
      <c r="AL206" s="174"/>
      <c r="AM206" s="174"/>
      <c r="AN206" s="174"/>
      <c r="AO206" s="174"/>
      <c r="AP206" s="174"/>
      <c r="AQ206" s="174"/>
      <c r="AR206" s="174"/>
      <c r="AS206" s="174"/>
      <c r="AT206" s="174"/>
      <c r="AU206" s="174"/>
      <c r="AV206" s="174"/>
      <c r="AW206" s="174"/>
      <c r="AX206" s="174"/>
      <c r="AY206" s="174"/>
      <c r="AZ206" s="174"/>
      <c r="BA206" s="174"/>
      <c r="BB206" s="174"/>
      <c r="BC206" s="174"/>
      <c r="BD206" s="174"/>
      <c r="BE206" s="174"/>
      <c r="BF206" s="174"/>
      <c r="BG206" s="174"/>
      <c r="BH206" s="174"/>
      <c r="BI206" s="174"/>
      <c r="BJ206" s="174"/>
      <c r="BK206" s="174"/>
      <c r="BL206" s="174"/>
      <c r="BM206" s="174"/>
      <c r="BN206" s="174"/>
      <c r="BO206" s="174"/>
      <c r="BP206" s="174"/>
      <c r="BQ206" s="174"/>
      <c r="BR206" s="174"/>
      <c r="BS206" s="174"/>
      <c r="BT206" s="174"/>
      <c r="BU206" s="174"/>
      <c r="BV206" s="174"/>
      <c r="BW206" s="174"/>
      <c r="BX206" s="174"/>
      <c r="BY206" s="174"/>
      <c r="BZ206" s="174"/>
      <c r="CA206" s="174"/>
      <c r="CB206" s="175"/>
      <c r="CC206" s="37"/>
      <c r="CD206" s="38"/>
      <c r="CE206" s="38"/>
      <c r="CF206" s="180"/>
      <c r="CG206" s="180"/>
      <c r="CH206" s="180"/>
      <c r="CI206" s="180"/>
      <c r="CJ206" s="180"/>
      <c r="CK206" s="180"/>
      <c r="CL206" s="180"/>
      <c r="CM206" s="180"/>
      <c r="CN206" s="180"/>
      <c r="CO206" s="180"/>
      <c r="CP206" s="180"/>
      <c r="CQ206" s="180"/>
      <c r="CR206" s="180"/>
      <c r="CS206" s="180"/>
      <c r="CT206" s="180"/>
      <c r="CU206" s="180"/>
      <c r="CV206" s="180"/>
      <c r="CW206" s="180"/>
      <c r="CX206" s="180"/>
      <c r="CY206" s="180"/>
      <c r="CZ206" s="180"/>
      <c r="DA206" s="180"/>
      <c r="DB206" s="180"/>
      <c r="DC206" s="180"/>
      <c r="DD206" s="180"/>
      <c r="DE206" s="180"/>
      <c r="DF206" s="180"/>
      <c r="DG206" s="180"/>
      <c r="DH206" s="180"/>
      <c r="DI206" s="181"/>
      <c r="DJ206" s="52"/>
      <c r="DK206" s="53"/>
      <c r="DL206" s="64"/>
      <c r="DM206" s="243"/>
      <c r="DN206" s="243"/>
      <c r="DO206" s="243"/>
      <c r="DP206" s="243"/>
      <c r="DQ206" s="243"/>
      <c r="DR206" s="243"/>
      <c r="DS206" s="243"/>
      <c r="DT206" s="144"/>
      <c r="DU206" s="144"/>
      <c r="DV206" s="144"/>
      <c r="DW206" s="208"/>
      <c r="DX206" s="208"/>
      <c r="DY206" s="208"/>
      <c r="DZ206" s="208"/>
      <c r="EA206" s="208"/>
      <c r="EB206" s="208"/>
      <c r="EC206" s="208"/>
      <c r="ED206" s="144"/>
      <c r="EE206" s="144"/>
      <c r="EF206" s="144"/>
      <c r="EG206" s="151"/>
      <c r="EH206" s="54"/>
      <c r="EI206" s="54"/>
      <c r="EJ206" s="38"/>
      <c r="EK206" s="253"/>
      <c r="EL206" s="253"/>
      <c r="EM206" s="253"/>
      <c r="EN206" s="253"/>
      <c r="EO206" s="253"/>
      <c r="EP206" s="253"/>
      <c r="EQ206" s="253"/>
      <c r="ER206" s="253"/>
      <c r="ES206" s="253"/>
      <c r="ET206" s="253"/>
      <c r="EU206" s="253"/>
      <c r="EV206" s="253"/>
      <c r="EW206" s="253"/>
      <c r="EX206" s="253"/>
      <c r="EY206" s="253"/>
      <c r="EZ206" s="253"/>
      <c r="FA206" s="253"/>
      <c r="FB206" s="253"/>
      <c r="FC206" s="253"/>
      <c r="FD206" s="253"/>
      <c r="FE206" s="253"/>
      <c r="FF206" s="253"/>
      <c r="FG206" s="253"/>
      <c r="FH206" s="253"/>
      <c r="FI206" s="253"/>
      <c r="FJ206" s="253"/>
      <c r="FK206" s="253"/>
      <c r="FL206" s="253"/>
      <c r="FM206" s="253"/>
      <c r="FN206" s="253"/>
      <c r="FO206" s="253"/>
      <c r="FP206" s="253"/>
      <c r="FQ206" s="253"/>
      <c r="FR206" s="253"/>
      <c r="FS206" s="253"/>
      <c r="FT206" s="253"/>
      <c r="FU206" s="253"/>
      <c r="FV206" s="253"/>
      <c r="FW206" s="253"/>
      <c r="FX206" s="253"/>
      <c r="FY206" s="253"/>
      <c r="FZ206" s="253"/>
      <c r="GA206" s="253"/>
      <c r="GB206" s="253"/>
      <c r="GC206" s="254"/>
      <c r="GQ206" s="55"/>
    </row>
    <row r="207" spans="2:234" s="1" customFormat="1" ht="11.25" customHeight="1">
      <c r="B207" s="41"/>
      <c r="C207" s="41"/>
      <c r="D207" s="41"/>
      <c r="E207" s="41"/>
      <c r="F207" s="41"/>
      <c r="G207" s="41"/>
      <c r="H207" s="42"/>
      <c r="I207" s="109" t="s">
        <v>50</v>
      </c>
      <c r="J207" s="110"/>
      <c r="K207" s="110"/>
      <c r="L207" s="244" t="str">
        <f>IF(L62="","",L62)</f>
        <v/>
      </c>
      <c r="M207" s="244"/>
      <c r="N207" s="244"/>
      <c r="O207" s="244"/>
      <c r="P207" s="244"/>
      <c r="Q207" s="244"/>
      <c r="R207" s="244"/>
      <c r="S207" s="244"/>
      <c r="T207" s="244"/>
      <c r="U207" s="244"/>
      <c r="V207" s="244"/>
      <c r="W207" s="244"/>
      <c r="X207" s="244"/>
      <c r="Y207" s="244"/>
      <c r="Z207" s="244"/>
      <c r="AA207" s="244"/>
      <c r="AB207" s="186" t="s">
        <v>51</v>
      </c>
      <c r="AC207" s="186"/>
      <c r="AD207" s="186"/>
      <c r="AE207" s="186"/>
      <c r="AF207" s="187"/>
      <c r="AG207" s="56"/>
      <c r="AH207" s="56"/>
      <c r="AI207" s="56"/>
      <c r="AJ207" s="244" t="str">
        <f>IF(AJ62="","",AJ62)</f>
        <v/>
      </c>
      <c r="AK207" s="244"/>
      <c r="AL207" s="244"/>
      <c r="AM207" s="244"/>
      <c r="AN207" s="244"/>
      <c r="AO207" s="244"/>
      <c r="AP207" s="244"/>
      <c r="AQ207" s="244"/>
      <c r="AR207" s="244"/>
      <c r="AS207" s="244"/>
      <c r="AT207" s="244"/>
      <c r="AU207" s="244"/>
      <c r="AV207" s="244"/>
      <c r="AW207" s="244"/>
      <c r="AX207" s="244"/>
      <c r="AY207" s="244"/>
      <c r="AZ207" s="186" t="s">
        <v>51</v>
      </c>
      <c r="BA207" s="186"/>
      <c r="BB207" s="186"/>
      <c r="BC207" s="186"/>
      <c r="BD207" s="187"/>
      <c r="BE207" s="128" t="s">
        <v>52</v>
      </c>
      <c r="BF207" s="129"/>
      <c r="BG207" s="129"/>
      <c r="BH207" s="183" t="str">
        <f>IF(BH62="","",BH62)</f>
        <v/>
      </c>
      <c r="BI207" s="183"/>
      <c r="BJ207" s="183"/>
      <c r="BK207" s="183"/>
      <c r="BL207" s="183"/>
      <c r="BM207" s="183"/>
      <c r="BN207" s="186" t="s">
        <v>1</v>
      </c>
      <c r="BO207" s="186"/>
      <c r="BP207" s="186"/>
      <c r="BQ207" s="183" t="str">
        <f>IF(BQ62="","",BQ62)</f>
        <v/>
      </c>
      <c r="BR207" s="183"/>
      <c r="BS207" s="183"/>
      <c r="BT207" s="183"/>
      <c r="BU207" s="183"/>
      <c r="BV207" s="183"/>
      <c r="BW207" s="183"/>
      <c r="BX207" s="183"/>
      <c r="BY207" s="186" t="s">
        <v>2</v>
      </c>
      <c r="BZ207" s="186"/>
      <c r="CA207" s="186"/>
      <c r="CB207" s="187"/>
      <c r="CC207" s="109" t="s">
        <v>53</v>
      </c>
      <c r="CD207" s="110"/>
      <c r="CE207" s="110"/>
      <c r="CF207" s="110"/>
      <c r="CG207" s="110"/>
      <c r="CH207" s="110"/>
      <c r="CI207" s="110"/>
      <c r="CJ207" s="110"/>
      <c r="CK207" s="110"/>
      <c r="CL207" s="110"/>
      <c r="CM207" s="110"/>
      <c r="CN207" s="110"/>
      <c r="CO207" s="110"/>
      <c r="CP207" s="110"/>
      <c r="CQ207" s="247" t="s">
        <v>54</v>
      </c>
      <c r="CR207" s="247"/>
      <c r="CS207" s="247"/>
      <c r="CT207" s="247"/>
      <c r="CU207" s="247"/>
      <c r="CV207" s="247"/>
      <c r="CW207" s="247"/>
      <c r="CX207" s="247"/>
      <c r="CY207" s="247"/>
      <c r="CZ207" s="247"/>
      <c r="DA207" s="248"/>
      <c r="DB207" s="109" t="s">
        <v>33</v>
      </c>
      <c r="DC207" s="110"/>
      <c r="DD207" s="110"/>
      <c r="DE207" s="110"/>
      <c r="DF207" s="110"/>
      <c r="DG207" s="110"/>
      <c r="DH207" s="110"/>
      <c r="DI207" s="110"/>
      <c r="DJ207" s="110"/>
      <c r="DK207" s="110"/>
      <c r="DL207" s="110"/>
      <c r="DM207" s="110"/>
      <c r="DN207" s="110"/>
      <c r="DO207" s="110"/>
      <c r="DP207" s="110"/>
      <c r="DQ207" s="110"/>
      <c r="DR207" s="110"/>
      <c r="DS207" s="110"/>
      <c r="DT207" s="59"/>
      <c r="DU207" s="59"/>
      <c r="DV207" s="59"/>
      <c r="DW207" s="66"/>
      <c r="DX207" s="66"/>
      <c r="DY207" s="66"/>
      <c r="DZ207" s="66"/>
      <c r="EA207" s="66"/>
      <c r="EB207" s="66"/>
      <c r="EC207" s="66"/>
      <c r="ED207" s="142" t="s">
        <v>55</v>
      </c>
      <c r="EE207" s="142"/>
      <c r="EF207" s="142"/>
      <c r="EG207" s="150"/>
      <c r="EH207" s="128" t="s">
        <v>56</v>
      </c>
      <c r="EI207" s="129"/>
      <c r="EJ207" s="129"/>
      <c r="EK207" s="132" t="s">
        <v>57</v>
      </c>
      <c r="EL207" s="132"/>
      <c r="EM207" s="132"/>
      <c r="EN207" s="132"/>
      <c r="EO207" s="132"/>
      <c r="EP207" s="132"/>
      <c r="EQ207" s="132"/>
      <c r="ER207" s="132"/>
      <c r="ES207" s="132"/>
      <c r="ET207" s="132"/>
      <c r="EU207" s="132"/>
      <c r="EV207" s="132"/>
      <c r="EW207" s="132"/>
      <c r="EX207" s="132"/>
      <c r="EY207" s="132"/>
      <c r="EZ207" s="132"/>
      <c r="FA207" s="132"/>
      <c r="FB207" s="132"/>
      <c r="FC207" s="132"/>
      <c r="FD207" s="132"/>
      <c r="FE207" s="132"/>
      <c r="FF207" s="132"/>
      <c r="FG207" s="132"/>
      <c r="FH207" s="132"/>
      <c r="FI207" s="132"/>
      <c r="FJ207" s="132"/>
      <c r="FK207" s="132"/>
      <c r="FL207" s="132"/>
      <c r="FM207" s="132"/>
      <c r="FN207" s="132"/>
      <c r="FO207" s="132"/>
      <c r="FP207" s="132"/>
      <c r="FQ207" s="132"/>
      <c r="FR207" s="132"/>
      <c r="FS207" s="132"/>
      <c r="FT207" s="132"/>
      <c r="FU207" s="132"/>
      <c r="FV207" s="132"/>
      <c r="FW207" s="132"/>
      <c r="FX207" s="132"/>
      <c r="FY207" s="132"/>
      <c r="FZ207" s="132"/>
      <c r="GA207" s="132"/>
      <c r="GB207" s="132"/>
      <c r="GC207" s="133"/>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row>
    <row r="208" spans="2:234" s="1" customFormat="1" ht="3.75" customHeight="1">
      <c r="B208" s="41"/>
      <c r="C208" s="41"/>
      <c r="D208" s="41"/>
      <c r="E208" s="41"/>
      <c r="F208" s="41"/>
      <c r="G208" s="41"/>
      <c r="H208" s="42"/>
      <c r="I208" s="168"/>
      <c r="J208" s="169"/>
      <c r="K208" s="169"/>
      <c r="L208" s="245"/>
      <c r="M208" s="245"/>
      <c r="N208" s="245"/>
      <c r="O208" s="245"/>
      <c r="P208" s="245"/>
      <c r="Q208" s="245"/>
      <c r="R208" s="245"/>
      <c r="S208" s="245"/>
      <c r="T208" s="245"/>
      <c r="U208" s="245"/>
      <c r="V208" s="245"/>
      <c r="W208" s="245"/>
      <c r="X208" s="245"/>
      <c r="Y208" s="245"/>
      <c r="Z208" s="245"/>
      <c r="AA208" s="245"/>
      <c r="AB208" s="142"/>
      <c r="AC208" s="142"/>
      <c r="AD208" s="142"/>
      <c r="AE208" s="142"/>
      <c r="AF208" s="150"/>
      <c r="AG208" s="57"/>
      <c r="AH208" s="57"/>
      <c r="AI208" s="57"/>
      <c r="AJ208" s="245"/>
      <c r="AK208" s="245"/>
      <c r="AL208" s="245"/>
      <c r="AM208" s="245"/>
      <c r="AN208" s="245"/>
      <c r="AO208" s="245"/>
      <c r="AP208" s="245"/>
      <c r="AQ208" s="245"/>
      <c r="AR208" s="245"/>
      <c r="AS208" s="245"/>
      <c r="AT208" s="245"/>
      <c r="AU208" s="245"/>
      <c r="AV208" s="245"/>
      <c r="AW208" s="245"/>
      <c r="AX208" s="245"/>
      <c r="AY208" s="245"/>
      <c r="AZ208" s="142"/>
      <c r="BA208" s="142"/>
      <c r="BB208" s="142"/>
      <c r="BC208" s="142"/>
      <c r="BD208" s="150"/>
      <c r="BE208" s="130"/>
      <c r="BF208" s="131"/>
      <c r="BG208" s="131"/>
      <c r="BH208" s="163"/>
      <c r="BI208" s="163"/>
      <c r="BJ208" s="163"/>
      <c r="BK208" s="163"/>
      <c r="BL208" s="163"/>
      <c r="BM208" s="163"/>
      <c r="BN208" s="142"/>
      <c r="BO208" s="142"/>
      <c r="BP208" s="142"/>
      <c r="BQ208" s="163"/>
      <c r="BR208" s="163"/>
      <c r="BS208" s="163"/>
      <c r="BT208" s="163"/>
      <c r="BU208" s="163"/>
      <c r="BV208" s="163"/>
      <c r="BW208" s="163"/>
      <c r="BX208" s="163"/>
      <c r="BY208" s="142"/>
      <c r="BZ208" s="142"/>
      <c r="CA208" s="142"/>
      <c r="CB208" s="150"/>
      <c r="CC208" s="162" t="str">
        <f>IF(CC63="","",CC63)</f>
        <v/>
      </c>
      <c r="CD208" s="163"/>
      <c r="CE208" s="163"/>
      <c r="CF208" s="163"/>
      <c r="CG208" s="163"/>
      <c r="CH208" s="163"/>
      <c r="CI208" s="163"/>
      <c r="CJ208" s="163"/>
      <c r="CK208" s="163"/>
      <c r="CL208" s="163"/>
      <c r="CM208" s="142" t="s">
        <v>2</v>
      </c>
      <c r="CN208" s="142"/>
      <c r="CO208" s="142"/>
      <c r="CP208" s="142"/>
      <c r="CQ208" s="233"/>
      <c r="CR208" s="233"/>
      <c r="CS208" s="233"/>
      <c r="CT208" s="233"/>
      <c r="CU208" s="233"/>
      <c r="CV208" s="233"/>
      <c r="CW208" s="233"/>
      <c r="CX208" s="233"/>
      <c r="CY208" s="233"/>
      <c r="CZ208" s="233"/>
      <c r="DA208" s="234"/>
      <c r="DB208" s="162" t="str">
        <f>IF(DB63="","",DB63)</f>
        <v/>
      </c>
      <c r="DC208" s="163"/>
      <c r="DD208" s="163"/>
      <c r="DE208" s="163"/>
      <c r="DF208" s="163"/>
      <c r="DG208" s="163"/>
      <c r="DH208" s="163"/>
      <c r="DI208" s="163"/>
      <c r="DJ208" s="163"/>
      <c r="DK208" s="59"/>
      <c r="DL208" s="59"/>
      <c r="DM208" s="59"/>
      <c r="DN208" s="166" t="str">
        <f>IF(DN63="","",DN63)</f>
        <v/>
      </c>
      <c r="DO208" s="166"/>
      <c r="DP208" s="166"/>
      <c r="DQ208" s="166"/>
      <c r="DR208" s="166"/>
      <c r="DS208" s="166"/>
      <c r="DT208" s="166"/>
      <c r="DU208" s="166"/>
      <c r="DV208" s="166"/>
      <c r="DW208" s="166"/>
      <c r="DX208" s="166"/>
      <c r="DY208" s="166"/>
      <c r="DZ208" s="166"/>
      <c r="EA208" s="166"/>
      <c r="EB208" s="166"/>
      <c r="EC208" s="166"/>
      <c r="ED208" s="142"/>
      <c r="EE208" s="142"/>
      <c r="EF208" s="142"/>
      <c r="EG208" s="150"/>
      <c r="EH208" s="130"/>
      <c r="EI208" s="131"/>
      <c r="EJ208" s="131"/>
      <c r="EK208" s="134"/>
      <c r="EL208" s="134"/>
      <c r="EM208" s="134"/>
      <c r="EN208" s="134"/>
      <c r="EO208" s="134"/>
      <c r="EP208" s="134"/>
      <c r="EQ208" s="134"/>
      <c r="ER208" s="134"/>
      <c r="ES208" s="134"/>
      <c r="ET208" s="134"/>
      <c r="EU208" s="134"/>
      <c r="EV208" s="134"/>
      <c r="EW208" s="134"/>
      <c r="EX208" s="134"/>
      <c r="EY208" s="134"/>
      <c r="EZ208" s="134"/>
      <c r="FA208" s="134"/>
      <c r="FB208" s="134"/>
      <c r="FC208" s="134"/>
      <c r="FD208" s="134"/>
      <c r="FE208" s="134"/>
      <c r="FF208" s="134"/>
      <c r="FG208" s="134"/>
      <c r="FH208" s="134"/>
      <c r="FI208" s="134"/>
      <c r="FJ208" s="134"/>
      <c r="FK208" s="134"/>
      <c r="FL208" s="134"/>
      <c r="FM208" s="134"/>
      <c r="FN208" s="134"/>
      <c r="FO208" s="134"/>
      <c r="FP208" s="134"/>
      <c r="FQ208" s="134"/>
      <c r="FR208" s="134"/>
      <c r="FS208" s="134"/>
      <c r="FT208" s="134"/>
      <c r="FU208" s="134"/>
      <c r="FV208" s="134"/>
      <c r="FW208" s="134"/>
      <c r="FX208" s="134"/>
      <c r="FY208" s="134"/>
      <c r="FZ208" s="134"/>
      <c r="GA208" s="134"/>
      <c r="GB208" s="134"/>
      <c r="GC208" s="13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row>
    <row r="209" spans="2:212" s="1" customFormat="1" ht="7.5" customHeight="1">
      <c r="B209" s="41"/>
      <c r="C209" s="41"/>
      <c r="D209" s="41"/>
      <c r="E209" s="41"/>
      <c r="F209" s="41"/>
      <c r="G209" s="41"/>
      <c r="H209" s="42"/>
      <c r="I209" s="130" t="s">
        <v>58</v>
      </c>
      <c r="J209" s="131"/>
      <c r="K209" s="131"/>
      <c r="L209" s="245"/>
      <c r="M209" s="245"/>
      <c r="N209" s="245"/>
      <c r="O209" s="245"/>
      <c r="P209" s="245"/>
      <c r="Q209" s="245"/>
      <c r="R209" s="245"/>
      <c r="S209" s="245"/>
      <c r="T209" s="245"/>
      <c r="U209" s="245"/>
      <c r="V209" s="245"/>
      <c r="W209" s="245"/>
      <c r="X209" s="245"/>
      <c r="Y209" s="245"/>
      <c r="Z209" s="245"/>
      <c r="AA209" s="245"/>
      <c r="AB209" s="142"/>
      <c r="AC209" s="142"/>
      <c r="AD209" s="142"/>
      <c r="AE209" s="142"/>
      <c r="AF209" s="150"/>
      <c r="AG209" s="130" t="s">
        <v>1</v>
      </c>
      <c r="AH209" s="131"/>
      <c r="AI209" s="131"/>
      <c r="AJ209" s="245"/>
      <c r="AK209" s="245"/>
      <c r="AL209" s="245"/>
      <c r="AM209" s="245"/>
      <c r="AN209" s="245"/>
      <c r="AO209" s="245"/>
      <c r="AP209" s="245"/>
      <c r="AQ209" s="245"/>
      <c r="AR209" s="245"/>
      <c r="AS209" s="245"/>
      <c r="AT209" s="245"/>
      <c r="AU209" s="245"/>
      <c r="AV209" s="245"/>
      <c r="AW209" s="245"/>
      <c r="AX209" s="245"/>
      <c r="AY209" s="245"/>
      <c r="AZ209" s="142"/>
      <c r="BA209" s="142"/>
      <c r="BB209" s="142"/>
      <c r="BC209" s="142"/>
      <c r="BD209" s="150"/>
      <c r="BE209" s="47"/>
      <c r="BF209" s="47"/>
      <c r="BG209" s="47"/>
      <c r="BH209" s="163"/>
      <c r="BI209" s="163"/>
      <c r="BJ209" s="163"/>
      <c r="BK209" s="163"/>
      <c r="BL209" s="163"/>
      <c r="BM209" s="163"/>
      <c r="BN209" s="142"/>
      <c r="BO209" s="142"/>
      <c r="BP209" s="142"/>
      <c r="BQ209" s="163"/>
      <c r="BR209" s="163"/>
      <c r="BS209" s="163"/>
      <c r="BT209" s="163"/>
      <c r="BU209" s="163"/>
      <c r="BV209" s="163"/>
      <c r="BW209" s="163"/>
      <c r="BX209" s="163"/>
      <c r="BY209" s="142"/>
      <c r="BZ209" s="142"/>
      <c r="CA209" s="142"/>
      <c r="CB209" s="150"/>
      <c r="CC209" s="162"/>
      <c r="CD209" s="163"/>
      <c r="CE209" s="163"/>
      <c r="CF209" s="163"/>
      <c r="CG209" s="163"/>
      <c r="CH209" s="163"/>
      <c r="CI209" s="163"/>
      <c r="CJ209" s="163"/>
      <c r="CK209" s="163"/>
      <c r="CL209" s="163"/>
      <c r="CM209" s="142"/>
      <c r="CN209" s="142"/>
      <c r="CO209" s="142"/>
      <c r="CP209" s="142"/>
      <c r="CQ209" s="233" t="s">
        <v>59</v>
      </c>
      <c r="CR209" s="233"/>
      <c r="CS209" s="233"/>
      <c r="CT209" s="233"/>
      <c r="CU209" s="233"/>
      <c r="CV209" s="233"/>
      <c r="CW209" s="233"/>
      <c r="CX209" s="233"/>
      <c r="CY209" s="233"/>
      <c r="CZ209" s="233"/>
      <c r="DA209" s="234"/>
      <c r="DB209" s="162"/>
      <c r="DC209" s="163"/>
      <c r="DD209" s="163"/>
      <c r="DE209" s="163"/>
      <c r="DF209" s="163"/>
      <c r="DG209" s="163"/>
      <c r="DH209" s="163"/>
      <c r="DI209" s="163"/>
      <c r="DJ209" s="163"/>
      <c r="DK209" s="142" t="s">
        <v>2</v>
      </c>
      <c r="DL209" s="142"/>
      <c r="DM209" s="142"/>
      <c r="DN209" s="166"/>
      <c r="DO209" s="166"/>
      <c r="DP209" s="166"/>
      <c r="DQ209" s="166"/>
      <c r="DR209" s="166"/>
      <c r="DS209" s="166"/>
      <c r="DT209" s="166"/>
      <c r="DU209" s="166"/>
      <c r="DV209" s="166"/>
      <c r="DW209" s="166"/>
      <c r="DX209" s="166"/>
      <c r="DY209" s="166"/>
      <c r="DZ209" s="166"/>
      <c r="EA209" s="166"/>
      <c r="EB209" s="166"/>
      <c r="EC209" s="166"/>
      <c r="ED209" s="142"/>
      <c r="EE209" s="142"/>
      <c r="EF209" s="142"/>
      <c r="EG209" s="150"/>
      <c r="EH209" s="58"/>
      <c r="EI209" s="43"/>
      <c r="EJ209" s="45"/>
      <c r="EK209" s="134" t="s">
        <v>60</v>
      </c>
      <c r="EL209" s="134"/>
      <c r="EM209" s="134"/>
      <c r="EN209" s="134"/>
      <c r="EO209" s="134"/>
      <c r="EP209" s="134"/>
      <c r="EQ209" s="134"/>
      <c r="ER209" s="134"/>
      <c r="ES209" s="134"/>
      <c r="ET209" s="134"/>
      <c r="EU209" s="134"/>
      <c r="EV209" s="134"/>
      <c r="EW209" s="134"/>
      <c r="EX209" s="134"/>
      <c r="EY209" s="134"/>
      <c r="EZ209" s="134"/>
      <c r="FA209" s="134"/>
      <c r="FB209" s="134"/>
      <c r="FC209" s="134"/>
      <c r="FD209" s="134"/>
      <c r="FE209" s="134"/>
      <c r="FF209" s="134"/>
      <c r="FG209" s="134"/>
      <c r="FH209" s="134"/>
      <c r="FI209" s="134"/>
      <c r="FJ209" s="134"/>
      <c r="FK209" s="134"/>
      <c r="FL209" s="134"/>
      <c r="FM209" s="134"/>
      <c r="FN209" s="134"/>
      <c r="FO209" s="134"/>
      <c r="FP209" s="134"/>
      <c r="FQ209" s="134"/>
      <c r="FR209" s="134"/>
      <c r="FS209" s="134"/>
      <c r="FT209" s="134"/>
      <c r="FU209" s="134"/>
      <c r="FV209" s="134"/>
      <c r="FW209" s="134"/>
      <c r="FX209" s="134"/>
      <c r="FY209" s="134"/>
      <c r="FZ209" s="134"/>
      <c r="GA209" s="134"/>
      <c r="GB209" s="134"/>
      <c r="GC209" s="135"/>
      <c r="GI209" s="45"/>
      <c r="GJ209" s="45"/>
      <c r="GK209" s="45"/>
      <c r="GL209" s="45"/>
      <c r="GM209" s="45"/>
      <c r="GN209" s="45"/>
      <c r="GO209" s="45"/>
      <c r="GP209" s="45"/>
      <c r="GQ209" s="45"/>
      <c r="GR209" s="45"/>
      <c r="GS209" s="45"/>
      <c r="GT209" s="45"/>
      <c r="GU209" s="45"/>
      <c r="GV209" s="45"/>
      <c r="GW209" s="45"/>
      <c r="GX209" s="45"/>
      <c r="GY209" s="45"/>
      <c r="GZ209" s="45"/>
      <c r="HA209" s="45"/>
      <c r="HB209" s="45"/>
      <c r="HC209" s="45"/>
      <c r="HD209" s="45"/>
    </row>
    <row r="210" spans="2:212" s="1" customFormat="1" ht="7.5" customHeight="1" thickBot="1">
      <c r="B210" s="41"/>
      <c r="C210" s="41"/>
      <c r="D210" s="41"/>
      <c r="E210" s="41"/>
      <c r="F210" s="41"/>
      <c r="G210" s="41"/>
      <c r="H210" s="42"/>
      <c r="I210" s="130"/>
      <c r="J210" s="131"/>
      <c r="K210" s="131"/>
      <c r="L210" s="246"/>
      <c r="M210" s="246"/>
      <c r="N210" s="246"/>
      <c r="O210" s="246"/>
      <c r="P210" s="246"/>
      <c r="Q210" s="246"/>
      <c r="R210" s="246"/>
      <c r="S210" s="246"/>
      <c r="T210" s="246"/>
      <c r="U210" s="246"/>
      <c r="V210" s="246"/>
      <c r="W210" s="246"/>
      <c r="X210" s="246"/>
      <c r="Y210" s="246"/>
      <c r="Z210" s="246"/>
      <c r="AA210" s="246"/>
      <c r="AB210" s="188"/>
      <c r="AC210" s="188"/>
      <c r="AD210" s="188"/>
      <c r="AE210" s="188"/>
      <c r="AF210" s="189"/>
      <c r="AG210" s="130"/>
      <c r="AH210" s="131"/>
      <c r="AI210" s="131"/>
      <c r="AJ210" s="246"/>
      <c r="AK210" s="246"/>
      <c r="AL210" s="246"/>
      <c r="AM210" s="246"/>
      <c r="AN210" s="246"/>
      <c r="AO210" s="246"/>
      <c r="AP210" s="246"/>
      <c r="AQ210" s="246"/>
      <c r="AR210" s="246"/>
      <c r="AS210" s="246"/>
      <c r="AT210" s="246"/>
      <c r="AU210" s="246"/>
      <c r="AV210" s="246"/>
      <c r="AW210" s="246"/>
      <c r="AX210" s="246"/>
      <c r="AY210" s="246"/>
      <c r="AZ210" s="188"/>
      <c r="BA210" s="188"/>
      <c r="BB210" s="188"/>
      <c r="BC210" s="188"/>
      <c r="BD210" s="189"/>
      <c r="BH210" s="165"/>
      <c r="BI210" s="165"/>
      <c r="BJ210" s="165"/>
      <c r="BK210" s="165"/>
      <c r="BL210" s="165"/>
      <c r="BM210" s="165"/>
      <c r="BN210" s="188"/>
      <c r="BO210" s="188"/>
      <c r="BP210" s="188"/>
      <c r="BQ210" s="165"/>
      <c r="BR210" s="165"/>
      <c r="BS210" s="165"/>
      <c r="BT210" s="165"/>
      <c r="BU210" s="165"/>
      <c r="BV210" s="165"/>
      <c r="BW210" s="165"/>
      <c r="BX210" s="165"/>
      <c r="BY210" s="188"/>
      <c r="BZ210" s="188"/>
      <c r="CA210" s="188"/>
      <c r="CB210" s="189"/>
      <c r="CC210" s="164"/>
      <c r="CD210" s="165"/>
      <c r="CE210" s="165"/>
      <c r="CF210" s="165"/>
      <c r="CG210" s="165"/>
      <c r="CH210" s="165"/>
      <c r="CI210" s="165"/>
      <c r="CJ210" s="165"/>
      <c r="CK210" s="165"/>
      <c r="CL210" s="165"/>
      <c r="CM210" s="188"/>
      <c r="CN210" s="188"/>
      <c r="CO210" s="188"/>
      <c r="CP210" s="188"/>
      <c r="CQ210" s="235"/>
      <c r="CR210" s="235"/>
      <c r="CS210" s="235"/>
      <c r="CT210" s="235"/>
      <c r="CU210" s="235"/>
      <c r="CV210" s="235"/>
      <c r="CW210" s="235"/>
      <c r="CX210" s="235"/>
      <c r="CY210" s="235"/>
      <c r="CZ210" s="235"/>
      <c r="DA210" s="236"/>
      <c r="DB210" s="164"/>
      <c r="DC210" s="165"/>
      <c r="DD210" s="165"/>
      <c r="DE210" s="165"/>
      <c r="DF210" s="165"/>
      <c r="DG210" s="165"/>
      <c r="DH210" s="165"/>
      <c r="DI210" s="165"/>
      <c r="DJ210" s="165"/>
      <c r="DK210" s="188"/>
      <c r="DL210" s="188"/>
      <c r="DM210" s="188"/>
      <c r="DN210" s="167"/>
      <c r="DO210" s="167"/>
      <c r="DP210" s="167"/>
      <c r="DQ210" s="167"/>
      <c r="DR210" s="167"/>
      <c r="DS210" s="167"/>
      <c r="DT210" s="167"/>
      <c r="DU210" s="167"/>
      <c r="DV210" s="167"/>
      <c r="DW210" s="167"/>
      <c r="DX210" s="167"/>
      <c r="DY210" s="167"/>
      <c r="DZ210" s="167"/>
      <c r="EA210" s="167"/>
      <c r="EB210" s="167"/>
      <c r="EC210" s="167"/>
      <c r="ED210" s="188"/>
      <c r="EE210" s="188"/>
      <c r="EF210" s="188"/>
      <c r="EG210" s="189"/>
      <c r="EH210" s="43"/>
      <c r="EI210" s="43"/>
      <c r="EJ210" s="45"/>
      <c r="EK210" s="134"/>
      <c r="EL210" s="134"/>
      <c r="EM210" s="134"/>
      <c r="EN210" s="134"/>
      <c r="EO210" s="134"/>
      <c r="EP210" s="134"/>
      <c r="EQ210" s="134"/>
      <c r="ER210" s="134"/>
      <c r="ES210" s="134"/>
      <c r="ET210" s="134"/>
      <c r="EU210" s="134"/>
      <c r="EV210" s="134"/>
      <c r="EW210" s="134"/>
      <c r="EX210" s="134"/>
      <c r="EY210" s="134"/>
      <c r="EZ210" s="134"/>
      <c r="FA210" s="134"/>
      <c r="FB210" s="134"/>
      <c r="FC210" s="134"/>
      <c r="FD210" s="134"/>
      <c r="FE210" s="134"/>
      <c r="FF210" s="134"/>
      <c r="FG210" s="134"/>
      <c r="FH210" s="134"/>
      <c r="FI210" s="134"/>
      <c r="FJ210" s="134"/>
      <c r="FK210" s="134"/>
      <c r="FL210" s="134"/>
      <c r="FM210" s="134"/>
      <c r="FN210" s="134"/>
      <c r="FO210" s="134"/>
      <c r="FP210" s="134"/>
      <c r="FQ210" s="134"/>
      <c r="FR210" s="134"/>
      <c r="FS210" s="134"/>
      <c r="FT210" s="134"/>
      <c r="FU210" s="134"/>
      <c r="FV210" s="134"/>
      <c r="FW210" s="134"/>
      <c r="FX210" s="134"/>
      <c r="FY210" s="134"/>
      <c r="FZ210" s="134"/>
      <c r="GA210" s="134"/>
      <c r="GB210" s="134"/>
      <c r="GC210" s="135"/>
      <c r="GI210" s="45"/>
      <c r="GJ210" s="45"/>
      <c r="GK210" s="45"/>
      <c r="GL210" s="45"/>
      <c r="GM210" s="45"/>
      <c r="GN210" s="45"/>
      <c r="GO210" s="45"/>
      <c r="GP210" s="45"/>
      <c r="GQ210" s="45"/>
      <c r="GR210" s="45"/>
      <c r="GS210" s="45"/>
      <c r="GT210" s="45"/>
      <c r="GU210" s="45"/>
      <c r="GV210" s="45"/>
      <c r="GW210" s="45"/>
      <c r="GX210" s="45"/>
      <c r="GY210" s="45"/>
      <c r="GZ210" s="45"/>
      <c r="HA210" s="45"/>
      <c r="HB210" s="45"/>
      <c r="HC210" s="45"/>
      <c r="HD210" s="45"/>
    </row>
    <row r="211" spans="2:212" s="1" customFormat="1" ht="11.25" customHeight="1">
      <c r="B211" s="41"/>
      <c r="C211" s="41"/>
      <c r="D211" s="41"/>
      <c r="E211" s="41"/>
      <c r="F211" s="41"/>
      <c r="G211" s="41"/>
      <c r="H211" s="41"/>
      <c r="I211" s="211" t="s">
        <v>61</v>
      </c>
      <c r="J211" s="139"/>
      <c r="K211" s="139"/>
      <c r="L211" s="139"/>
      <c r="M211" s="139"/>
      <c r="N211" s="139"/>
      <c r="O211" s="139"/>
      <c r="P211" s="139"/>
      <c r="Q211" s="139"/>
      <c r="R211" s="212"/>
      <c r="S211" s="138" t="s">
        <v>62</v>
      </c>
      <c r="T211" s="139"/>
      <c r="U211" s="139"/>
      <c r="V211" s="139"/>
      <c r="W211" s="139"/>
      <c r="X211" s="139"/>
      <c r="Y211" s="139"/>
      <c r="Z211" s="139"/>
      <c r="AA211" s="139"/>
      <c r="AB211" s="139"/>
      <c r="AC211" s="237" t="s">
        <v>63</v>
      </c>
      <c r="AD211" s="237"/>
      <c r="AE211" s="237"/>
      <c r="AF211" s="238"/>
      <c r="AG211" s="138" t="s">
        <v>64</v>
      </c>
      <c r="AH211" s="139"/>
      <c r="AI211" s="139"/>
      <c r="AJ211" s="139"/>
      <c r="AK211" s="139"/>
      <c r="AL211" s="139"/>
      <c r="AM211" s="139"/>
      <c r="AN211" s="139"/>
      <c r="AO211" s="139"/>
      <c r="AP211" s="139"/>
      <c r="AQ211" s="139"/>
      <c r="AR211" s="139"/>
      <c r="AS211" s="139"/>
      <c r="AT211" s="139"/>
      <c r="AU211" s="139"/>
      <c r="AV211" s="139"/>
      <c r="AW211" s="139"/>
      <c r="AX211" s="139"/>
      <c r="AY211" s="139"/>
      <c r="AZ211" s="139"/>
      <c r="BA211" s="140" t="s">
        <v>55</v>
      </c>
      <c r="BB211" s="140"/>
      <c r="BC211" s="140"/>
      <c r="BD211" s="241"/>
      <c r="BE211" s="138" t="s">
        <v>65</v>
      </c>
      <c r="BF211" s="139"/>
      <c r="BG211" s="139"/>
      <c r="BH211" s="139"/>
      <c r="BI211" s="139"/>
      <c r="BJ211" s="139"/>
      <c r="BK211" s="139"/>
      <c r="BL211" s="139"/>
      <c r="BM211" s="139"/>
      <c r="BN211" s="139"/>
      <c r="BO211" s="139"/>
      <c r="BP211" s="139"/>
      <c r="BQ211" s="139"/>
      <c r="BR211" s="139"/>
      <c r="BS211" s="139"/>
      <c r="BT211" s="139"/>
      <c r="BU211" s="139"/>
      <c r="BV211" s="139"/>
      <c r="BW211" s="139"/>
      <c r="BX211" s="139"/>
      <c r="BY211" s="140" t="s">
        <v>55</v>
      </c>
      <c r="BZ211" s="140"/>
      <c r="CA211" s="140"/>
      <c r="CB211" s="241"/>
      <c r="CC211" s="138" t="s">
        <v>66</v>
      </c>
      <c r="CD211" s="139"/>
      <c r="CE211" s="139"/>
      <c r="CF211" s="139"/>
      <c r="CG211" s="139"/>
      <c r="CH211" s="139"/>
      <c r="CI211" s="139"/>
      <c r="CJ211" s="139"/>
      <c r="CK211" s="139"/>
      <c r="CL211" s="139"/>
      <c r="CM211" s="139"/>
      <c r="CN211" s="139"/>
      <c r="CO211" s="139"/>
      <c r="CP211" s="139"/>
      <c r="CQ211" s="139"/>
      <c r="CR211" s="139"/>
      <c r="CS211" s="139"/>
      <c r="CT211" s="139"/>
      <c r="CU211" s="139"/>
      <c r="CV211" s="139"/>
      <c r="CW211" s="139"/>
      <c r="CX211" s="140" t="s">
        <v>55</v>
      </c>
      <c r="CY211" s="140"/>
      <c r="CZ211" s="140"/>
      <c r="DA211" s="241"/>
      <c r="DB211" s="138" t="s">
        <v>37</v>
      </c>
      <c r="DC211" s="139"/>
      <c r="DD211" s="139"/>
      <c r="DE211" s="139"/>
      <c r="DF211" s="139"/>
      <c r="DG211" s="139"/>
      <c r="DH211" s="139"/>
      <c r="DI211" s="139"/>
      <c r="DJ211" s="139"/>
      <c r="DK211" s="139"/>
      <c r="DL211" s="139"/>
      <c r="DM211" s="139"/>
      <c r="DN211" s="139"/>
      <c r="DO211" s="139"/>
      <c r="DP211" s="139"/>
      <c r="DQ211" s="139"/>
      <c r="DR211" s="139"/>
      <c r="DS211" s="139"/>
      <c r="DT211" s="139"/>
      <c r="DU211" s="139"/>
      <c r="DV211" s="139"/>
      <c r="DW211" s="139"/>
      <c r="DX211" s="139"/>
      <c r="DY211" s="139"/>
      <c r="DZ211" s="139"/>
      <c r="EA211" s="139"/>
      <c r="EB211" s="139"/>
      <c r="EC211" s="139"/>
      <c r="ED211" s="140" t="s">
        <v>55</v>
      </c>
      <c r="EE211" s="140"/>
      <c r="EF211" s="140"/>
      <c r="EG211" s="141"/>
      <c r="EH211" s="43"/>
      <c r="EI211" s="43"/>
      <c r="EJ211" s="59"/>
      <c r="EK211" s="134" t="s">
        <v>67</v>
      </c>
      <c r="EL211" s="134"/>
      <c r="EM211" s="134"/>
      <c r="EN211" s="134"/>
      <c r="EO211" s="134"/>
      <c r="EP211" s="134"/>
      <c r="EQ211" s="134"/>
      <c r="ER211" s="134"/>
      <c r="ES211" s="134"/>
      <c r="ET211" s="134"/>
      <c r="EU211" s="134"/>
      <c r="EV211" s="134"/>
      <c r="EW211" s="134"/>
      <c r="EX211" s="134"/>
      <c r="EY211" s="134"/>
      <c r="EZ211" s="134"/>
      <c r="FA211" s="134"/>
      <c r="FB211" s="134"/>
      <c r="FC211" s="134"/>
      <c r="FD211" s="134"/>
      <c r="FE211" s="134"/>
      <c r="FF211" s="134"/>
      <c r="FG211" s="134"/>
      <c r="FH211" s="134"/>
      <c r="FI211" s="134"/>
      <c r="FJ211" s="134"/>
      <c r="FK211" s="134"/>
      <c r="FL211" s="134"/>
      <c r="FM211" s="134"/>
      <c r="FN211" s="134"/>
      <c r="FO211" s="134"/>
      <c r="FP211" s="134"/>
      <c r="FQ211" s="134"/>
      <c r="FR211" s="134"/>
      <c r="FS211" s="134"/>
      <c r="FT211" s="134"/>
      <c r="FU211" s="134"/>
      <c r="FV211" s="134"/>
      <c r="FW211" s="134"/>
      <c r="FX211" s="134"/>
      <c r="FY211" s="134"/>
      <c r="FZ211" s="134"/>
      <c r="GA211" s="134"/>
      <c r="GB211" s="134"/>
      <c r="GC211" s="13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row>
    <row r="212" spans="2:212" s="1" customFormat="1" ht="3.75" customHeight="1">
      <c r="B212" s="41"/>
      <c r="C212" s="41"/>
      <c r="D212" s="41"/>
      <c r="E212" s="41"/>
      <c r="F212" s="41"/>
      <c r="G212" s="41"/>
      <c r="H212" s="41"/>
      <c r="I212" s="146" t="str">
        <f>IF(I67="","",I67)</f>
        <v/>
      </c>
      <c r="J212" s="147"/>
      <c r="K212" s="147"/>
      <c r="L212" s="147"/>
      <c r="M212" s="147"/>
      <c r="N212" s="147"/>
      <c r="O212" s="147"/>
      <c r="P212" s="142" t="s">
        <v>2</v>
      </c>
      <c r="Q212" s="142"/>
      <c r="R212" s="150"/>
      <c r="S212" s="152" t="str">
        <f>IF(S67="","",S67)</f>
        <v/>
      </c>
      <c r="T212" s="153"/>
      <c r="U212" s="153"/>
      <c r="V212" s="153"/>
      <c r="W212" s="153"/>
      <c r="X212" s="153"/>
      <c r="Y212" s="153"/>
      <c r="Z212" s="153"/>
      <c r="AA212" s="153"/>
      <c r="AB212" s="153"/>
      <c r="AC212" s="198"/>
      <c r="AD212" s="198"/>
      <c r="AE212" s="198"/>
      <c r="AF212" s="199"/>
      <c r="AG212" s="156" t="str">
        <f>IF(AG67="","",AG67)</f>
        <v/>
      </c>
      <c r="AH212" s="157"/>
      <c r="AI212" s="157"/>
      <c r="AJ212" s="157"/>
      <c r="AK212" s="157"/>
      <c r="AL212" s="157"/>
      <c r="AM212" s="157"/>
      <c r="AN212" s="157"/>
      <c r="AO212" s="157"/>
      <c r="AP212" s="157"/>
      <c r="AQ212" s="157"/>
      <c r="AR212" s="157"/>
      <c r="AS212" s="157"/>
      <c r="AT212" s="157"/>
      <c r="AU212" s="157"/>
      <c r="AV212" s="157"/>
      <c r="AW212" s="157"/>
      <c r="AX212" s="157"/>
      <c r="AY212" s="157"/>
      <c r="AZ212" s="157"/>
      <c r="BA212" s="142"/>
      <c r="BB212" s="142"/>
      <c r="BC212" s="142"/>
      <c r="BD212" s="150"/>
      <c r="BE212" s="156" t="str">
        <f>IF(BE67="","",BE67)</f>
        <v/>
      </c>
      <c r="BF212" s="157"/>
      <c r="BG212" s="157"/>
      <c r="BH212" s="157"/>
      <c r="BI212" s="157"/>
      <c r="BJ212" s="157"/>
      <c r="BK212" s="157"/>
      <c r="BL212" s="157"/>
      <c r="BM212" s="157"/>
      <c r="BN212" s="157"/>
      <c r="BO212" s="157"/>
      <c r="BP212" s="157"/>
      <c r="BQ212" s="157"/>
      <c r="BR212" s="157"/>
      <c r="BS212" s="157"/>
      <c r="BT212" s="157"/>
      <c r="BU212" s="157"/>
      <c r="BV212" s="157"/>
      <c r="BW212" s="157"/>
      <c r="BX212" s="157"/>
      <c r="BY212" s="142"/>
      <c r="BZ212" s="142"/>
      <c r="CA212" s="142"/>
      <c r="CB212" s="150"/>
      <c r="CC212" s="156" t="str">
        <f>IF(CC67=0,"",CC67)</f>
        <v/>
      </c>
      <c r="CD212" s="157"/>
      <c r="CE212" s="157"/>
      <c r="CF212" s="157"/>
      <c r="CG212" s="157"/>
      <c r="CH212" s="157"/>
      <c r="CI212" s="157"/>
      <c r="CJ212" s="157"/>
      <c r="CK212" s="157"/>
      <c r="CL212" s="157"/>
      <c r="CM212" s="157"/>
      <c r="CN212" s="157"/>
      <c r="CO212" s="157"/>
      <c r="CP212" s="157"/>
      <c r="CQ212" s="157"/>
      <c r="CR212" s="157"/>
      <c r="CS212" s="157"/>
      <c r="CT212" s="157"/>
      <c r="CU212" s="157"/>
      <c r="CV212" s="157"/>
      <c r="CW212" s="157"/>
      <c r="CX212" s="142"/>
      <c r="CY212" s="142"/>
      <c r="CZ212" s="142"/>
      <c r="DA212" s="150"/>
      <c r="DB212" s="156" t="str">
        <f>IF(DB67=0,"",DB67)</f>
        <v/>
      </c>
      <c r="DC212" s="157"/>
      <c r="DD212" s="157"/>
      <c r="DE212" s="157"/>
      <c r="DF212" s="157"/>
      <c r="DG212" s="157"/>
      <c r="DH212" s="157"/>
      <c r="DI212" s="157"/>
      <c r="DJ212" s="157"/>
      <c r="DK212" s="157"/>
      <c r="DL212" s="157"/>
      <c r="DM212" s="157"/>
      <c r="DN212" s="157"/>
      <c r="DO212" s="157"/>
      <c r="DP212" s="157"/>
      <c r="DQ212" s="157"/>
      <c r="DR212" s="157"/>
      <c r="DS212" s="157"/>
      <c r="DT212" s="157"/>
      <c r="DU212" s="157"/>
      <c r="DV212" s="157"/>
      <c r="DW212" s="157"/>
      <c r="DX212" s="157"/>
      <c r="DY212" s="157"/>
      <c r="DZ212" s="157"/>
      <c r="EA212" s="157"/>
      <c r="EB212" s="157"/>
      <c r="EC212" s="157"/>
      <c r="ED212" s="142"/>
      <c r="EE212" s="142"/>
      <c r="EF212" s="142"/>
      <c r="EG212" s="143"/>
      <c r="EH212" s="43"/>
      <c r="EI212" s="43"/>
      <c r="EJ212" s="59"/>
      <c r="EK212" s="134"/>
      <c r="EL212" s="134"/>
      <c r="EM212" s="134"/>
      <c r="EN212" s="134"/>
      <c r="EO212" s="134"/>
      <c r="EP212" s="134"/>
      <c r="EQ212" s="134"/>
      <c r="ER212" s="134"/>
      <c r="ES212" s="134"/>
      <c r="ET212" s="134"/>
      <c r="EU212" s="134"/>
      <c r="EV212" s="134"/>
      <c r="EW212" s="134"/>
      <c r="EX212" s="134"/>
      <c r="EY212" s="134"/>
      <c r="EZ212" s="134"/>
      <c r="FA212" s="134"/>
      <c r="FB212" s="134"/>
      <c r="FC212" s="134"/>
      <c r="FD212" s="134"/>
      <c r="FE212" s="134"/>
      <c r="FF212" s="134"/>
      <c r="FG212" s="134"/>
      <c r="FH212" s="134"/>
      <c r="FI212" s="134"/>
      <c r="FJ212" s="134"/>
      <c r="FK212" s="134"/>
      <c r="FL212" s="134"/>
      <c r="FM212" s="134"/>
      <c r="FN212" s="134"/>
      <c r="FO212" s="134"/>
      <c r="FP212" s="134"/>
      <c r="FQ212" s="134"/>
      <c r="FR212" s="134"/>
      <c r="FS212" s="134"/>
      <c r="FT212" s="134"/>
      <c r="FU212" s="134"/>
      <c r="FV212" s="134"/>
      <c r="FW212" s="134"/>
      <c r="FX212" s="134"/>
      <c r="FY212" s="134"/>
      <c r="FZ212" s="134"/>
      <c r="GA212" s="134"/>
      <c r="GB212" s="134"/>
      <c r="GC212" s="13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row>
    <row r="213" spans="2:212" s="1" customFormat="1" ht="7.5" customHeight="1">
      <c r="B213" s="41"/>
      <c r="C213" s="41"/>
      <c r="D213" s="41"/>
      <c r="E213" s="41"/>
      <c r="F213" s="41"/>
      <c r="G213" s="41"/>
      <c r="H213" s="41"/>
      <c r="I213" s="146"/>
      <c r="J213" s="147"/>
      <c r="K213" s="147"/>
      <c r="L213" s="147"/>
      <c r="M213" s="147"/>
      <c r="N213" s="147"/>
      <c r="O213" s="147"/>
      <c r="P213" s="142"/>
      <c r="Q213" s="142"/>
      <c r="R213" s="150"/>
      <c r="S213" s="152"/>
      <c r="T213" s="153"/>
      <c r="U213" s="153"/>
      <c r="V213" s="153"/>
      <c r="W213" s="153"/>
      <c r="X213" s="153"/>
      <c r="Y213" s="153"/>
      <c r="Z213" s="153"/>
      <c r="AA213" s="153"/>
      <c r="AB213" s="153"/>
      <c r="AC213" s="198"/>
      <c r="AD213" s="198"/>
      <c r="AE213" s="198"/>
      <c r="AF213" s="199"/>
      <c r="AG213" s="156"/>
      <c r="AH213" s="157"/>
      <c r="AI213" s="157"/>
      <c r="AJ213" s="157"/>
      <c r="AK213" s="157"/>
      <c r="AL213" s="157"/>
      <c r="AM213" s="157"/>
      <c r="AN213" s="157"/>
      <c r="AO213" s="157"/>
      <c r="AP213" s="157"/>
      <c r="AQ213" s="157"/>
      <c r="AR213" s="157"/>
      <c r="AS213" s="157"/>
      <c r="AT213" s="157"/>
      <c r="AU213" s="157"/>
      <c r="AV213" s="157"/>
      <c r="AW213" s="157"/>
      <c r="AX213" s="157"/>
      <c r="AY213" s="157"/>
      <c r="AZ213" s="157"/>
      <c r="BA213" s="142"/>
      <c r="BB213" s="142"/>
      <c r="BC213" s="142"/>
      <c r="BD213" s="150"/>
      <c r="BE213" s="156"/>
      <c r="BF213" s="157"/>
      <c r="BG213" s="157"/>
      <c r="BH213" s="157"/>
      <c r="BI213" s="157"/>
      <c r="BJ213" s="157"/>
      <c r="BK213" s="157"/>
      <c r="BL213" s="157"/>
      <c r="BM213" s="157"/>
      <c r="BN213" s="157"/>
      <c r="BO213" s="157"/>
      <c r="BP213" s="157"/>
      <c r="BQ213" s="157"/>
      <c r="BR213" s="157"/>
      <c r="BS213" s="157"/>
      <c r="BT213" s="157"/>
      <c r="BU213" s="157"/>
      <c r="BV213" s="157"/>
      <c r="BW213" s="157"/>
      <c r="BX213" s="157"/>
      <c r="BY213" s="142"/>
      <c r="BZ213" s="142"/>
      <c r="CA213" s="142"/>
      <c r="CB213" s="150"/>
      <c r="CC213" s="156"/>
      <c r="CD213" s="157"/>
      <c r="CE213" s="157"/>
      <c r="CF213" s="157"/>
      <c r="CG213" s="157"/>
      <c r="CH213" s="157"/>
      <c r="CI213" s="157"/>
      <c r="CJ213" s="157"/>
      <c r="CK213" s="157"/>
      <c r="CL213" s="157"/>
      <c r="CM213" s="157"/>
      <c r="CN213" s="157"/>
      <c r="CO213" s="157"/>
      <c r="CP213" s="157"/>
      <c r="CQ213" s="157"/>
      <c r="CR213" s="157"/>
      <c r="CS213" s="157"/>
      <c r="CT213" s="157"/>
      <c r="CU213" s="157"/>
      <c r="CV213" s="157"/>
      <c r="CW213" s="157"/>
      <c r="CX213" s="142"/>
      <c r="CY213" s="142"/>
      <c r="CZ213" s="142"/>
      <c r="DA213" s="150"/>
      <c r="DB213" s="156"/>
      <c r="DC213" s="157"/>
      <c r="DD213" s="157"/>
      <c r="DE213" s="157"/>
      <c r="DF213" s="157"/>
      <c r="DG213" s="157"/>
      <c r="DH213" s="157"/>
      <c r="DI213" s="157"/>
      <c r="DJ213" s="157"/>
      <c r="DK213" s="157"/>
      <c r="DL213" s="157"/>
      <c r="DM213" s="157"/>
      <c r="DN213" s="157"/>
      <c r="DO213" s="157"/>
      <c r="DP213" s="157"/>
      <c r="DQ213" s="157"/>
      <c r="DR213" s="157"/>
      <c r="DS213" s="157"/>
      <c r="DT213" s="157"/>
      <c r="DU213" s="157"/>
      <c r="DV213" s="157"/>
      <c r="DW213" s="157"/>
      <c r="DX213" s="157"/>
      <c r="DY213" s="157"/>
      <c r="DZ213" s="157"/>
      <c r="EA213" s="157"/>
      <c r="EB213" s="157"/>
      <c r="EC213" s="157"/>
      <c r="ED213" s="142"/>
      <c r="EE213" s="142"/>
      <c r="EF213" s="142"/>
      <c r="EG213" s="143"/>
      <c r="EH213" s="43"/>
      <c r="EI213" s="43"/>
      <c r="EJ213" s="45"/>
      <c r="EK213" s="134" t="s">
        <v>68</v>
      </c>
      <c r="EL213" s="134"/>
      <c r="EM213" s="134"/>
      <c r="EN213" s="134"/>
      <c r="EO213" s="134"/>
      <c r="EP213" s="134"/>
      <c r="EQ213" s="134"/>
      <c r="ER213" s="134"/>
      <c r="ES213" s="134"/>
      <c r="ET213" s="134"/>
      <c r="EU213" s="134"/>
      <c r="EV213" s="134"/>
      <c r="EW213" s="134"/>
      <c r="EX213" s="134"/>
      <c r="EY213" s="134"/>
      <c r="EZ213" s="134"/>
      <c r="FA213" s="134"/>
      <c r="FB213" s="134"/>
      <c r="FC213" s="134"/>
      <c r="FD213" s="134"/>
      <c r="FE213" s="134"/>
      <c r="FF213" s="134"/>
      <c r="FG213" s="134"/>
      <c r="FH213" s="134"/>
      <c r="FI213" s="134"/>
      <c r="FJ213" s="134"/>
      <c r="FK213" s="134"/>
      <c r="FL213" s="134"/>
      <c r="FM213" s="134"/>
      <c r="FN213" s="134"/>
      <c r="FO213" s="134"/>
      <c r="FP213" s="134"/>
      <c r="FQ213" s="134"/>
      <c r="FR213" s="134"/>
      <c r="FS213" s="134"/>
      <c r="FT213" s="134"/>
      <c r="FU213" s="134"/>
      <c r="FV213" s="134"/>
      <c r="FW213" s="134"/>
      <c r="FX213" s="134"/>
      <c r="FY213" s="134"/>
      <c r="FZ213" s="134"/>
      <c r="GA213" s="134"/>
      <c r="GB213" s="134"/>
      <c r="GC213" s="13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row>
    <row r="214" spans="2:212" s="1" customFormat="1" ht="7.5" customHeight="1">
      <c r="B214" s="41"/>
      <c r="C214" s="41"/>
      <c r="D214" s="41"/>
      <c r="E214" s="41"/>
      <c r="F214" s="41"/>
      <c r="G214" s="41"/>
      <c r="H214" s="41"/>
      <c r="I214" s="148"/>
      <c r="J214" s="149"/>
      <c r="K214" s="149"/>
      <c r="L214" s="149"/>
      <c r="M214" s="149"/>
      <c r="N214" s="149"/>
      <c r="O214" s="149"/>
      <c r="P214" s="144"/>
      <c r="Q214" s="144"/>
      <c r="R214" s="151"/>
      <c r="S214" s="154"/>
      <c r="T214" s="155"/>
      <c r="U214" s="155"/>
      <c r="V214" s="155"/>
      <c r="W214" s="155"/>
      <c r="X214" s="155"/>
      <c r="Y214" s="155"/>
      <c r="Z214" s="155"/>
      <c r="AA214" s="155"/>
      <c r="AB214" s="155"/>
      <c r="AC214" s="239"/>
      <c r="AD214" s="239"/>
      <c r="AE214" s="239"/>
      <c r="AF214" s="240"/>
      <c r="AG214" s="158"/>
      <c r="AH214" s="159"/>
      <c r="AI214" s="159"/>
      <c r="AJ214" s="159"/>
      <c r="AK214" s="159"/>
      <c r="AL214" s="159"/>
      <c r="AM214" s="159"/>
      <c r="AN214" s="159"/>
      <c r="AO214" s="159"/>
      <c r="AP214" s="159"/>
      <c r="AQ214" s="159"/>
      <c r="AR214" s="159"/>
      <c r="AS214" s="159"/>
      <c r="AT214" s="159"/>
      <c r="AU214" s="159"/>
      <c r="AV214" s="159"/>
      <c r="AW214" s="159"/>
      <c r="AX214" s="159"/>
      <c r="AY214" s="159"/>
      <c r="AZ214" s="159"/>
      <c r="BA214" s="144"/>
      <c r="BB214" s="144"/>
      <c r="BC214" s="144"/>
      <c r="BD214" s="151"/>
      <c r="BE214" s="158"/>
      <c r="BF214" s="159"/>
      <c r="BG214" s="159"/>
      <c r="BH214" s="159"/>
      <c r="BI214" s="159"/>
      <c r="BJ214" s="159"/>
      <c r="BK214" s="159"/>
      <c r="BL214" s="159"/>
      <c r="BM214" s="159"/>
      <c r="BN214" s="159"/>
      <c r="BO214" s="159"/>
      <c r="BP214" s="159"/>
      <c r="BQ214" s="159"/>
      <c r="BR214" s="159"/>
      <c r="BS214" s="159"/>
      <c r="BT214" s="159"/>
      <c r="BU214" s="159"/>
      <c r="BV214" s="159"/>
      <c r="BW214" s="159"/>
      <c r="BX214" s="159"/>
      <c r="BY214" s="144"/>
      <c r="BZ214" s="144"/>
      <c r="CA214" s="144"/>
      <c r="CB214" s="151"/>
      <c r="CC214" s="158"/>
      <c r="CD214" s="159"/>
      <c r="CE214" s="159"/>
      <c r="CF214" s="159"/>
      <c r="CG214" s="159"/>
      <c r="CH214" s="159"/>
      <c r="CI214" s="159"/>
      <c r="CJ214" s="159"/>
      <c r="CK214" s="159"/>
      <c r="CL214" s="159"/>
      <c r="CM214" s="159"/>
      <c r="CN214" s="159"/>
      <c r="CO214" s="159"/>
      <c r="CP214" s="159"/>
      <c r="CQ214" s="159"/>
      <c r="CR214" s="159"/>
      <c r="CS214" s="159"/>
      <c r="CT214" s="159"/>
      <c r="CU214" s="159"/>
      <c r="CV214" s="159"/>
      <c r="CW214" s="159"/>
      <c r="CX214" s="144"/>
      <c r="CY214" s="144"/>
      <c r="CZ214" s="144"/>
      <c r="DA214" s="151"/>
      <c r="DB214" s="158"/>
      <c r="DC214" s="159"/>
      <c r="DD214" s="159"/>
      <c r="DE214" s="159"/>
      <c r="DF214" s="159"/>
      <c r="DG214" s="159"/>
      <c r="DH214" s="159"/>
      <c r="DI214" s="159"/>
      <c r="DJ214" s="159"/>
      <c r="DK214" s="159"/>
      <c r="DL214" s="159"/>
      <c r="DM214" s="159"/>
      <c r="DN214" s="159"/>
      <c r="DO214" s="159"/>
      <c r="DP214" s="159"/>
      <c r="DQ214" s="159"/>
      <c r="DR214" s="159"/>
      <c r="DS214" s="159"/>
      <c r="DT214" s="159"/>
      <c r="DU214" s="159"/>
      <c r="DV214" s="159"/>
      <c r="DW214" s="159"/>
      <c r="DX214" s="159"/>
      <c r="DY214" s="159"/>
      <c r="DZ214" s="159"/>
      <c r="EA214" s="159"/>
      <c r="EB214" s="159"/>
      <c r="EC214" s="159"/>
      <c r="ED214" s="144"/>
      <c r="EE214" s="144"/>
      <c r="EF214" s="144"/>
      <c r="EG214" s="145"/>
      <c r="EH214" s="43"/>
      <c r="EI214" s="43"/>
      <c r="EJ214" s="45"/>
      <c r="EK214" s="134"/>
      <c r="EL214" s="134"/>
      <c r="EM214" s="134"/>
      <c r="EN214" s="134"/>
      <c r="EO214" s="134"/>
      <c r="EP214" s="134"/>
      <c r="EQ214" s="134"/>
      <c r="ER214" s="134"/>
      <c r="ES214" s="134"/>
      <c r="ET214" s="134"/>
      <c r="EU214" s="134"/>
      <c r="EV214" s="134"/>
      <c r="EW214" s="134"/>
      <c r="EX214" s="134"/>
      <c r="EY214" s="134"/>
      <c r="EZ214" s="134"/>
      <c r="FA214" s="134"/>
      <c r="FB214" s="134"/>
      <c r="FC214" s="134"/>
      <c r="FD214" s="134"/>
      <c r="FE214" s="134"/>
      <c r="FF214" s="134"/>
      <c r="FG214" s="134"/>
      <c r="FH214" s="134"/>
      <c r="FI214" s="134"/>
      <c r="FJ214" s="134"/>
      <c r="FK214" s="134"/>
      <c r="FL214" s="134"/>
      <c r="FM214" s="134"/>
      <c r="FN214" s="134"/>
      <c r="FO214" s="134"/>
      <c r="FP214" s="134"/>
      <c r="FQ214" s="134"/>
      <c r="FR214" s="134"/>
      <c r="FS214" s="134"/>
      <c r="FT214" s="134"/>
      <c r="FU214" s="134"/>
      <c r="FV214" s="134"/>
      <c r="FW214" s="134"/>
      <c r="FX214" s="134"/>
      <c r="FY214" s="134"/>
      <c r="FZ214" s="134"/>
      <c r="GA214" s="134"/>
      <c r="GB214" s="134"/>
      <c r="GC214" s="13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row>
    <row r="215" spans="2:212" s="1" customFormat="1" ht="11.25" customHeight="1">
      <c r="B215" s="41"/>
      <c r="C215" s="41"/>
      <c r="D215" s="41"/>
      <c r="E215" s="41"/>
      <c r="F215" s="41"/>
      <c r="G215" s="41"/>
      <c r="H215" s="41"/>
      <c r="I215" s="182" t="str">
        <f>IF(I70="","",I70)</f>
        <v/>
      </c>
      <c r="J215" s="183"/>
      <c r="K215" s="183"/>
      <c r="L215" s="183"/>
      <c r="M215" s="183"/>
      <c r="N215" s="183"/>
      <c r="O215" s="183"/>
      <c r="P215" s="186" t="s">
        <v>2</v>
      </c>
      <c r="Q215" s="186"/>
      <c r="R215" s="187"/>
      <c r="S215" s="190" t="str">
        <f>IF(S70="","",S70)</f>
        <v/>
      </c>
      <c r="T215" s="191"/>
      <c r="U215" s="191"/>
      <c r="V215" s="191"/>
      <c r="W215" s="191"/>
      <c r="X215" s="191"/>
      <c r="Y215" s="191"/>
      <c r="Z215" s="191"/>
      <c r="AA215" s="191"/>
      <c r="AB215" s="191"/>
      <c r="AC215" s="196" t="s">
        <v>63</v>
      </c>
      <c r="AD215" s="196"/>
      <c r="AE215" s="196"/>
      <c r="AF215" s="197"/>
      <c r="AG215" s="202" t="str">
        <f>IF(AG70="","",AG70)</f>
        <v/>
      </c>
      <c r="AH215" s="203"/>
      <c r="AI215" s="203"/>
      <c r="AJ215" s="203"/>
      <c r="AK215" s="203"/>
      <c r="AL215" s="203"/>
      <c r="AM215" s="203"/>
      <c r="AN215" s="203"/>
      <c r="AO215" s="203"/>
      <c r="AP215" s="203"/>
      <c r="AQ215" s="203"/>
      <c r="AR215" s="203"/>
      <c r="AS215" s="203"/>
      <c r="AT215" s="203"/>
      <c r="AU215" s="203"/>
      <c r="AV215" s="203"/>
      <c r="AW215" s="203"/>
      <c r="AX215" s="203"/>
      <c r="AY215" s="203"/>
      <c r="AZ215" s="203"/>
      <c r="BA215" s="186" t="s">
        <v>55</v>
      </c>
      <c r="BB215" s="186"/>
      <c r="BC215" s="186"/>
      <c r="BD215" s="187"/>
      <c r="BE215" s="202" t="str">
        <f>IF(BE70="","",BE70)</f>
        <v/>
      </c>
      <c r="BF215" s="203"/>
      <c r="BG215" s="203"/>
      <c r="BH215" s="203"/>
      <c r="BI215" s="203"/>
      <c r="BJ215" s="203"/>
      <c r="BK215" s="203"/>
      <c r="BL215" s="203"/>
      <c r="BM215" s="203"/>
      <c r="BN215" s="203"/>
      <c r="BO215" s="203"/>
      <c r="BP215" s="203"/>
      <c r="BQ215" s="203"/>
      <c r="BR215" s="203"/>
      <c r="BS215" s="203"/>
      <c r="BT215" s="203"/>
      <c r="BU215" s="203"/>
      <c r="BV215" s="203"/>
      <c r="BW215" s="203"/>
      <c r="BX215" s="203"/>
      <c r="BY215" s="186" t="s">
        <v>55</v>
      </c>
      <c r="BZ215" s="186"/>
      <c r="CA215" s="186"/>
      <c r="CB215" s="187"/>
      <c r="CC215" s="202" t="str">
        <f>IF(CC70=0,"",CC70)</f>
        <v/>
      </c>
      <c r="CD215" s="203"/>
      <c r="CE215" s="203"/>
      <c r="CF215" s="203"/>
      <c r="CG215" s="203"/>
      <c r="CH215" s="203"/>
      <c r="CI215" s="203"/>
      <c r="CJ215" s="203"/>
      <c r="CK215" s="203"/>
      <c r="CL215" s="203"/>
      <c r="CM215" s="203"/>
      <c r="CN215" s="203"/>
      <c r="CO215" s="203"/>
      <c r="CP215" s="203"/>
      <c r="CQ215" s="203"/>
      <c r="CR215" s="203"/>
      <c r="CS215" s="203"/>
      <c r="CT215" s="203"/>
      <c r="CU215" s="203"/>
      <c r="CV215" s="203"/>
      <c r="CW215" s="203"/>
      <c r="CX215" s="186" t="s">
        <v>55</v>
      </c>
      <c r="CY215" s="186"/>
      <c r="CZ215" s="186"/>
      <c r="DA215" s="187"/>
      <c r="DB215" s="109" t="s">
        <v>69</v>
      </c>
      <c r="DC215" s="110"/>
      <c r="DD215" s="110"/>
      <c r="DE215" s="110"/>
      <c r="DF215" s="110"/>
      <c r="DG215" s="110"/>
      <c r="DH215" s="110"/>
      <c r="DI215" s="110"/>
      <c r="DJ215" s="110"/>
      <c r="DK215" s="110"/>
      <c r="DL215" s="110"/>
      <c r="DM215" s="65"/>
      <c r="DN215" s="65"/>
      <c r="DO215" s="65"/>
      <c r="DP215" s="65"/>
      <c r="DQ215" s="65"/>
      <c r="DR215" s="60"/>
      <c r="DS215" s="60"/>
      <c r="DT215" s="60"/>
      <c r="DU215" s="60"/>
      <c r="DV215" s="60"/>
      <c r="DW215" s="60"/>
      <c r="DX215" s="60"/>
      <c r="DY215" s="60"/>
      <c r="DZ215" s="60"/>
      <c r="EA215" s="60"/>
      <c r="EB215" s="60"/>
      <c r="EC215" s="60"/>
      <c r="ED215" s="186" t="s">
        <v>55</v>
      </c>
      <c r="EE215" s="186"/>
      <c r="EF215" s="186"/>
      <c r="EG215" s="209"/>
      <c r="EH215" s="43"/>
      <c r="EI215" s="43"/>
      <c r="EJ215" s="45"/>
      <c r="EK215" s="228" t="s">
        <v>12</v>
      </c>
      <c r="EL215" s="228"/>
      <c r="EM215" s="228"/>
      <c r="EN215" s="228" t="str">
        <f>IF(EN70="","",EN70)</f>
        <v/>
      </c>
      <c r="EO215" s="228"/>
      <c r="EP215" s="228"/>
      <c r="EQ215" s="228"/>
      <c r="ER215" s="228"/>
      <c r="ES215" s="228"/>
      <c r="ET215" s="228"/>
      <c r="EU215" s="228"/>
      <c r="EV215" s="228"/>
      <c r="EW215" s="228"/>
      <c r="EX215" s="228"/>
      <c r="EY215" s="228"/>
      <c r="EZ215" s="228"/>
      <c r="FA215" s="228"/>
      <c r="FB215" s="228"/>
      <c r="FC215" s="228"/>
      <c r="FD215" s="228"/>
      <c r="FE215" s="228"/>
      <c r="FF215" s="228"/>
      <c r="FG215" s="228"/>
      <c r="FH215" s="228"/>
      <c r="FI215" s="228"/>
      <c r="FJ215" s="228"/>
      <c r="FK215" s="228"/>
      <c r="FL215" s="228"/>
      <c r="FM215" s="228"/>
      <c r="FN215" s="228"/>
      <c r="FO215" s="228"/>
      <c r="FP215" s="228"/>
      <c r="FQ215" s="228"/>
      <c r="FR215" s="228"/>
      <c r="FS215" s="228"/>
      <c r="FT215" s="228"/>
      <c r="FU215" s="228"/>
      <c r="FV215" s="228"/>
      <c r="FW215" s="228"/>
      <c r="FX215" s="228"/>
      <c r="FY215" s="228"/>
      <c r="FZ215" s="228"/>
      <c r="GA215" s="228" t="s">
        <v>13</v>
      </c>
      <c r="GB215" s="228"/>
      <c r="GC215" s="232"/>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row>
    <row r="216" spans="2:212" s="1" customFormat="1" ht="3.75" customHeight="1">
      <c r="B216" s="41"/>
      <c r="C216" s="41"/>
      <c r="D216" s="41"/>
      <c r="E216" s="41"/>
      <c r="F216" s="41"/>
      <c r="G216" s="41"/>
      <c r="H216" s="41"/>
      <c r="I216" s="184"/>
      <c r="J216" s="163"/>
      <c r="K216" s="163"/>
      <c r="L216" s="163"/>
      <c r="M216" s="163"/>
      <c r="N216" s="163"/>
      <c r="O216" s="163"/>
      <c r="P216" s="142"/>
      <c r="Q216" s="142"/>
      <c r="R216" s="150"/>
      <c r="S216" s="192"/>
      <c r="T216" s="193"/>
      <c r="U216" s="193"/>
      <c r="V216" s="193"/>
      <c r="W216" s="193"/>
      <c r="X216" s="193"/>
      <c r="Y216" s="193"/>
      <c r="Z216" s="193"/>
      <c r="AA216" s="193"/>
      <c r="AB216" s="193"/>
      <c r="AC216" s="198"/>
      <c r="AD216" s="198"/>
      <c r="AE216" s="198"/>
      <c r="AF216" s="199"/>
      <c r="AG216" s="156"/>
      <c r="AH216" s="157"/>
      <c r="AI216" s="157"/>
      <c r="AJ216" s="157"/>
      <c r="AK216" s="157"/>
      <c r="AL216" s="157"/>
      <c r="AM216" s="157"/>
      <c r="AN216" s="157"/>
      <c r="AO216" s="157"/>
      <c r="AP216" s="157"/>
      <c r="AQ216" s="157"/>
      <c r="AR216" s="157"/>
      <c r="AS216" s="157"/>
      <c r="AT216" s="157"/>
      <c r="AU216" s="157"/>
      <c r="AV216" s="157"/>
      <c r="AW216" s="157"/>
      <c r="AX216" s="157"/>
      <c r="AY216" s="157"/>
      <c r="AZ216" s="157"/>
      <c r="BA216" s="142"/>
      <c r="BB216" s="142"/>
      <c r="BC216" s="142"/>
      <c r="BD216" s="150"/>
      <c r="BE216" s="156"/>
      <c r="BF216" s="157"/>
      <c r="BG216" s="157"/>
      <c r="BH216" s="157"/>
      <c r="BI216" s="157"/>
      <c r="BJ216" s="157"/>
      <c r="BK216" s="157"/>
      <c r="BL216" s="157"/>
      <c r="BM216" s="157"/>
      <c r="BN216" s="157"/>
      <c r="BO216" s="157"/>
      <c r="BP216" s="157"/>
      <c r="BQ216" s="157"/>
      <c r="BR216" s="157"/>
      <c r="BS216" s="157"/>
      <c r="BT216" s="157"/>
      <c r="BU216" s="157"/>
      <c r="BV216" s="157"/>
      <c r="BW216" s="157"/>
      <c r="BX216" s="157"/>
      <c r="BY216" s="142"/>
      <c r="BZ216" s="142"/>
      <c r="CA216" s="142"/>
      <c r="CB216" s="150"/>
      <c r="CC216" s="156"/>
      <c r="CD216" s="157"/>
      <c r="CE216" s="157"/>
      <c r="CF216" s="157"/>
      <c r="CG216" s="157"/>
      <c r="CH216" s="157"/>
      <c r="CI216" s="157"/>
      <c r="CJ216" s="157"/>
      <c r="CK216" s="157"/>
      <c r="CL216" s="157"/>
      <c r="CM216" s="157"/>
      <c r="CN216" s="157"/>
      <c r="CO216" s="157"/>
      <c r="CP216" s="157"/>
      <c r="CQ216" s="157"/>
      <c r="CR216" s="157"/>
      <c r="CS216" s="157"/>
      <c r="CT216" s="157"/>
      <c r="CU216" s="157"/>
      <c r="CV216" s="157"/>
      <c r="CW216" s="157"/>
      <c r="CX216" s="142"/>
      <c r="CY216" s="142"/>
      <c r="CZ216" s="142"/>
      <c r="DA216" s="150"/>
      <c r="DB216" s="156" t="str">
        <f>IF(DB71=0,"",DB71)</f>
        <v/>
      </c>
      <c r="DC216" s="157"/>
      <c r="DD216" s="157"/>
      <c r="DE216" s="157"/>
      <c r="DF216" s="157"/>
      <c r="DG216" s="157"/>
      <c r="DH216" s="157"/>
      <c r="DI216" s="157"/>
      <c r="DJ216" s="157"/>
      <c r="DK216" s="157"/>
      <c r="DL216" s="157"/>
      <c r="DM216" s="157"/>
      <c r="DN216" s="157"/>
      <c r="DO216" s="157"/>
      <c r="DP216" s="157"/>
      <c r="DQ216" s="157"/>
      <c r="DR216" s="157"/>
      <c r="DS216" s="157"/>
      <c r="DT216" s="157"/>
      <c r="DU216" s="157"/>
      <c r="DV216" s="157"/>
      <c r="DW216" s="157"/>
      <c r="DX216" s="157"/>
      <c r="DY216" s="157"/>
      <c r="DZ216" s="157"/>
      <c r="EA216" s="157"/>
      <c r="EB216" s="157"/>
      <c r="EC216" s="157"/>
      <c r="ED216" s="142"/>
      <c r="EE216" s="142"/>
      <c r="EF216" s="142"/>
      <c r="EG216" s="143"/>
      <c r="EH216" s="43"/>
      <c r="EI216" s="43"/>
      <c r="EJ216" s="45"/>
      <c r="EK216" s="228"/>
      <c r="EL216" s="228"/>
      <c r="EM216" s="228"/>
      <c r="EN216" s="228"/>
      <c r="EO216" s="228"/>
      <c r="EP216" s="228"/>
      <c r="EQ216" s="228"/>
      <c r="ER216" s="228"/>
      <c r="ES216" s="228"/>
      <c r="ET216" s="228"/>
      <c r="EU216" s="228"/>
      <c r="EV216" s="228"/>
      <c r="EW216" s="228"/>
      <c r="EX216" s="228"/>
      <c r="EY216" s="228"/>
      <c r="EZ216" s="228"/>
      <c r="FA216" s="228"/>
      <c r="FB216" s="228"/>
      <c r="FC216" s="228"/>
      <c r="FD216" s="228"/>
      <c r="FE216" s="228"/>
      <c r="FF216" s="228"/>
      <c r="FG216" s="228"/>
      <c r="FH216" s="228"/>
      <c r="FI216" s="228"/>
      <c r="FJ216" s="228"/>
      <c r="FK216" s="228"/>
      <c r="FL216" s="228"/>
      <c r="FM216" s="228"/>
      <c r="FN216" s="228"/>
      <c r="FO216" s="228"/>
      <c r="FP216" s="228"/>
      <c r="FQ216" s="228"/>
      <c r="FR216" s="228"/>
      <c r="FS216" s="228"/>
      <c r="FT216" s="228"/>
      <c r="FU216" s="228"/>
      <c r="FV216" s="228"/>
      <c r="FW216" s="228"/>
      <c r="FX216" s="228"/>
      <c r="FY216" s="228"/>
      <c r="FZ216" s="228"/>
      <c r="GA216" s="228"/>
      <c r="GB216" s="228"/>
      <c r="GC216" s="232"/>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row>
    <row r="217" spans="2:212" s="1" customFormat="1" ht="7.5" customHeight="1">
      <c r="B217" s="41"/>
      <c r="C217" s="41"/>
      <c r="D217" s="41"/>
      <c r="E217" s="41"/>
      <c r="F217" s="41"/>
      <c r="G217" s="41"/>
      <c r="H217" s="41"/>
      <c r="I217" s="184"/>
      <c r="J217" s="163"/>
      <c r="K217" s="163"/>
      <c r="L217" s="163"/>
      <c r="M217" s="163"/>
      <c r="N217" s="163"/>
      <c r="O217" s="163"/>
      <c r="P217" s="142"/>
      <c r="Q217" s="142"/>
      <c r="R217" s="150"/>
      <c r="S217" s="192"/>
      <c r="T217" s="193"/>
      <c r="U217" s="193"/>
      <c r="V217" s="193"/>
      <c r="W217" s="193"/>
      <c r="X217" s="193"/>
      <c r="Y217" s="193"/>
      <c r="Z217" s="193"/>
      <c r="AA217" s="193"/>
      <c r="AB217" s="193"/>
      <c r="AC217" s="198"/>
      <c r="AD217" s="198"/>
      <c r="AE217" s="198"/>
      <c r="AF217" s="199"/>
      <c r="AG217" s="156"/>
      <c r="AH217" s="157"/>
      <c r="AI217" s="157"/>
      <c r="AJ217" s="157"/>
      <c r="AK217" s="157"/>
      <c r="AL217" s="157"/>
      <c r="AM217" s="157"/>
      <c r="AN217" s="157"/>
      <c r="AO217" s="157"/>
      <c r="AP217" s="157"/>
      <c r="AQ217" s="157"/>
      <c r="AR217" s="157"/>
      <c r="AS217" s="157"/>
      <c r="AT217" s="157"/>
      <c r="AU217" s="157"/>
      <c r="AV217" s="157"/>
      <c r="AW217" s="157"/>
      <c r="AX217" s="157"/>
      <c r="AY217" s="157"/>
      <c r="AZ217" s="157"/>
      <c r="BA217" s="142"/>
      <c r="BB217" s="142"/>
      <c r="BC217" s="142"/>
      <c r="BD217" s="150"/>
      <c r="BE217" s="156"/>
      <c r="BF217" s="157"/>
      <c r="BG217" s="157"/>
      <c r="BH217" s="157"/>
      <c r="BI217" s="157"/>
      <c r="BJ217" s="157"/>
      <c r="BK217" s="157"/>
      <c r="BL217" s="157"/>
      <c r="BM217" s="157"/>
      <c r="BN217" s="157"/>
      <c r="BO217" s="157"/>
      <c r="BP217" s="157"/>
      <c r="BQ217" s="157"/>
      <c r="BR217" s="157"/>
      <c r="BS217" s="157"/>
      <c r="BT217" s="157"/>
      <c r="BU217" s="157"/>
      <c r="BV217" s="157"/>
      <c r="BW217" s="157"/>
      <c r="BX217" s="157"/>
      <c r="BY217" s="142"/>
      <c r="BZ217" s="142"/>
      <c r="CA217" s="142"/>
      <c r="CB217" s="150"/>
      <c r="CC217" s="156"/>
      <c r="CD217" s="157"/>
      <c r="CE217" s="157"/>
      <c r="CF217" s="157"/>
      <c r="CG217" s="157"/>
      <c r="CH217" s="157"/>
      <c r="CI217" s="157"/>
      <c r="CJ217" s="157"/>
      <c r="CK217" s="157"/>
      <c r="CL217" s="157"/>
      <c r="CM217" s="157"/>
      <c r="CN217" s="157"/>
      <c r="CO217" s="157"/>
      <c r="CP217" s="157"/>
      <c r="CQ217" s="157"/>
      <c r="CR217" s="157"/>
      <c r="CS217" s="157"/>
      <c r="CT217" s="157"/>
      <c r="CU217" s="157"/>
      <c r="CV217" s="157"/>
      <c r="CW217" s="157"/>
      <c r="CX217" s="142"/>
      <c r="CY217" s="142"/>
      <c r="CZ217" s="142"/>
      <c r="DA217" s="150"/>
      <c r="DB217" s="156"/>
      <c r="DC217" s="157"/>
      <c r="DD217" s="157"/>
      <c r="DE217" s="157"/>
      <c r="DF217" s="157"/>
      <c r="DG217" s="157"/>
      <c r="DH217" s="157"/>
      <c r="DI217" s="157"/>
      <c r="DJ217" s="157"/>
      <c r="DK217" s="157"/>
      <c r="DL217" s="157"/>
      <c r="DM217" s="157"/>
      <c r="DN217" s="157"/>
      <c r="DO217" s="157"/>
      <c r="DP217" s="157"/>
      <c r="DQ217" s="157"/>
      <c r="DR217" s="157"/>
      <c r="DS217" s="157"/>
      <c r="DT217" s="157"/>
      <c r="DU217" s="157"/>
      <c r="DV217" s="157"/>
      <c r="DW217" s="157"/>
      <c r="DX217" s="157"/>
      <c r="DY217" s="157"/>
      <c r="DZ217" s="157"/>
      <c r="EA217" s="157"/>
      <c r="EB217" s="157"/>
      <c r="EC217" s="157"/>
      <c r="ED217" s="142"/>
      <c r="EE217" s="142"/>
      <c r="EF217" s="142"/>
      <c r="EG217" s="143"/>
      <c r="EH217" s="43"/>
      <c r="EI217" s="43"/>
      <c r="EJ217" s="45"/>
      <c r="EK217" s="134" t="s">
        <v>70</v>
      </c>
      <c r="EL217" s="134"/>
      <c r="EM217" s="134"/>
      <c r="EN217" s="134"/>
      <c r="EO217" s="134"/>
      <c r="EP217" s="134"/>
      <c r="EQ217" s="134"/>
      <c r="ER217" s="134"/>
      <c r="ES217" s="134"/>
      <c r="ET217" s="134"/>
      <c r="EU217" s="134"/>
      <c r="EV217" s="134"/>
      <c r="EW217" s="134"/>
      <c r="EX217" s="134"/>
      <c r="EY217" s="134"/>
      <c r="EZ217" s="134"/>
      <c r="FA217" s="134"/>
      <c r="FB217" s="134"/>
      <c r="FC217" s="134"/>
      <c r="FD217" s="134"/>
      <c r="FE217" s="134"/>
      <c r="FF217" s="134"/>
      <c r="FG217" s="134"/>
      <c r="FH217" s="134"/>
      <c r="FI217" s="134"/>
      <c r="FJ217" s="134"/>
      <c r="FK217" s="134"/>
      <c r="FL217" s="134"/>
      <c r="FM217" s="134"/>
      <c r="FN217" s="134"/>
      <c r="FO217" s="134"/>
      <c r="FP217" s="134"/>
      <c r="FQ217" s="134"/>
      <c r="FR217" s="134"/>
      <c r="FS217" s="134"/>
      <c r="FT217" s="134"/>
      <c r="FU217" s="134"/>
      <c r="FV217" s="134"/>
      <c r="FW217" s="134"/>
      <c r="FX217" s="134"/>
      <c r="FY217" s="134"/>
      <c r="FZ217" s="134"/>
      <c r="GA217" s="134"/>
      <c r="GB217" s="134"/>
      <c r="GC217" s="135"/>
      <c r="GI217" s="45"/>
      <c r="GJ217" s="45"/>
      <c r="GK217" s="45"/>
      <c r="GL217" s="45"/>
      <c r="GM217" s="45"/>
      <c r="GN217" s="45"/>
      <c r="GO217" s="45"/>
      <c r="GP217" s="45"/>
      <c r="GQ217" s="45"/>
      <c r="GR217" s="45"/>
      <c r="GS217" s="45"/>
      <c r="GT217" s="45"/>
      <c r="GU217" s="45"/>
      <c r="GV217" s="45"/>
      <c r="GW217" s="45"/>
      <c r="GX217" s="45"/>
      <c r="GY217" s="45"/>
      <c r="GZ217" s="45"/>
      <c r="HA217" s="45"/>
      <c r="HB217" s="45"/>
      <c r="HC217" s="45"/>
      <c r="HD217" s="45"/>
    </row>
    <row r="218" spans="2:212" s="1" customFormat="1" ht="7.5" customHeight="1" thickBot="1">
      <c r="B218" s="41"/>
      <c r="C218" s="41"/>
      <c r="D218" s="41"/>
      <c r="E218" s="41"/>
      <c r="F218" s="41"/>
      <c r="G218" s="41"/>
      <c r="H218" s="41"/>
      <c r="I218" s="242"/>
      <c r="J218" s="243"/>
      <c r="K218" s="243"/>
      <c r="L218" s="243"/>
      <c r="M218" s="243"/>
      <c r="N218" s="243"/>
      <c r="O218" s="243"/>
      <c r="P218" s="144"/>
      <c r="Q218" s="144"/>
      <c r="R218" s="151"/>
      <c r="S218" s="220"/>
      <c r="T218" s="221"/>
      <c r="U218" s="221"/>
      <c r="V218" s="221"/>
      <c r="W218" s="221"/>
      <c r="X218" s="221"/>
      <c r="Y218" s="221"/>
      <c r="Z218" s="221"/>
      <c r="AA218" s="221"/>
      <c r="AB218" s="221"/>
      <c r="AC218" s="239"/>
      <c r="AD218" s="239"/>
      <c r="AE218" s="239"/>
      <c r="AF218" s="240"/>
      <c r="AG218" s="158"/>
      <c r="AH218" s="159"/>
      <c r="AI218" s="159"/>
      <c r="AJ218" s="159"/>
      <c r="AK218" s="159"/>
      <c r="AL218" s="159"/>
      <c r="AM218" s="159"/>
      <c r="AN218" s="159"/>
      <c r="AO218" s="159"/>
      <c r="AP218" s="159"/>
      <c r="AQ218" s="159"/>
      <c r="AR218" s="159"/>
      <c r="AS218" s="159"/>
      <c r="AT218" s="159"/>
      <c r="AU218" s="159"/>
      <c r="AV218" s="159"/>
      <c r="AW218" s="159"/>
      <c r="AX218" s="159"/>
      <c r="AY218" s="159"/>
      <c r="AZ218" s="159"/>
      <c r="BA218" s="144"/>
      <c r="BB218" s="144"/>
      <c r="BC218" s="144"/>
      <c r="BD218" s="151"/>
      <c r="BE218" s="158"/>
      <c r="BF218" s="159"/>
      <c r="BG218" s="159"/>
      <c r="BH218" s="159"/>
      <c r="BI218" s="159"/>
      <c r="BJ218" s="159"/>
      <c r="BK218" s="159"/>
      <c r="BL218" s="159"/>
      <c r="BM218" s="159"/>
      <c r="BN218" s="159"/>
      <c r="BO218" s="159"/>
      <c r="BP218" s="159"/>
      <c r="BQ218" s="159"/>
      <c r="BR218" s="159"/>
      <c r="BS218" s="159"/>
      <c r="BT218" s="159"/>
      <c r="BU218" s="159"/>
      <c r="BV218" s="159"/>
      <c r="BW218" s="159"/>
      <c r="BX218" s="159"/>
      <c r="BY218" s="144"/>
      <c r="BZ218" s="144"/>
      <c r="CA218" s="144"/>
      <c r="CB218" s="151"/>
      <c r="CC218" s="158"/>
      <c r="CD218" s="159"/>
      <c r="CE218" s="159"/>
      <c r="CF218" s="159"/>
      <c r="CG218" s="159"/>
      <c r="CH218" s="159"/>
      <c r="CI218" s="159"/>
      <c r="CJ218" s="159"/>
      <c r="CK218" s="159"/>
      <c r="CL218" s="159"/>
      <c r="CM218" s="159"/>
      <c r="CN218" s="159"/>
      <c r="CO218" s="159"/>
      <c r="CP218" s="159"/>
      <c r="CQ218" s="159"/>
      <c r="CR218" s="159"/>
      <c r="CS218" s="159"/>
      <c r="CT218" s="159"/>
      <c r="CU218" s="159"/>
      <c r="CV218" s="159"/>
      <c r="CW218" s="159"/>
      <c r="CX218" s="144"/>
      <c r="CY218" s="144"/>
      <c r="CZ218" s="144"/>
      <c r="DA218" s="151"/>
      <c r="DB218" s="204"/>
      <c r="DC218" s="205"/>
      <c r="DD218" s="205"/>
      <c r="DE218" s="205"/>
      <c r="DF218" s="205"/>
      <c r="DG218" s="205"/>
      <c r="DH218" s="205"/>
      <c r="DI218" s="205"/>
      <c r="DJ218" s="205"/>
      <c r="DK218" s="205"/>
      <c r="DL218" s="205"/>
      <c r="DM218" s="205"/>
      <c r="DN218" s="205"/>
      <c r="DO218" s="205"/>
      <c r="DP218" s="205"/>
      <c r="DQ218" s="205"/>
      <c r="DR218" s="205"/>
      <c r="DS218" s="205"/>
      <c r="DT218" s="205"/>
      <c r="DU218" s="205"/>
      <c r="DV218" s="205"/>
      <c r="DW218" s="205"/>
      <c r="DX218" s="205"/>
      <c r="DY218" s="205"/>
      <c r="DZ218" s="205"/>
      <c r="EA218" s="205"/>
      <c r="EB218" s="205"/>
      <c r="EC218" s="205"/>
      <c r="ED218" s="188"/>
      <c r="EE218" s="188"/>
      <c r="EF218" s="188"/>
      <c r="EG218" s="210"/>
      <c r="EH218" s="43"/>
      <c r="EI218" s="43"/>
      <c r="EJ218" s="45"/>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134"/>
      <c r="FF218" s="134"/>
      <c r="FG218" s="134"/>
      <c r="FH218" s="134"/>
      <c r="FI218" s="134"/>
      <c r="FJ218" s="134"/>
      <c r="FK218" s="134"/>
      <c r="FL218" s="134"/>
      <c r="FM218" s="134"/>
      <c r="FN218" s="134"/>
      <c r="FO218" s="134"/>
      <c r="FP218" s="134"/>
      <c r="FQ218" s="134"/>
      <c r="FR218" s="134"/>
      <c r="FS218" s="134"/>
      <c r="FT218" s="134"/>
      <c r="FU218" s="134"/>
      <c r="FV218" s="134"/>
      <c r="FW218" s="134"/>
      <c r="FX218" s="134"/>
      <c r="FY218" s="134"/>
      <c r="FZ218" s="134"/>
      <c r="GA218" s="134"/>
      <c r="GB218" s="134"/>
      <c r="GC218" s="135"/>
      <c r="GI218" s="45"/>
      <c r="GJ218" s="45"/>
      <c r="GK218" s="45"/>
      <c r="GL218" s="45"/>
      <c r="GM218" s="45"/>
      <c r="GN218" s="45"/>
      <c r="GO218" s="45"/>
      <c r="GP218" s="45"/>
      <c r="GQ218" s="45"/>
      <c r="GR218" s="45"/>
      <c r="GS218" s="45"/>
      <c r="GT218" s="45"/>
      <c r="GU218" s="45"/>
      <c r="GV218" s="45"/>
      <c r="GW218" s="45"/>
      <c r="GX218" s="45"/>
      <c r="GY218" s="45"/>
      <c r="GZ218" s="45"/>
      <c r="HA218" s="45"/>
      <c r="HB218" s="45"/>
      <c r="HC218" s="45"/>
      <c r="HD218" s="45"/>
    </row>
    <row r="219" spans="2:212" s="1" customFormat="1" ht="11.25" customHeight="1">
      <c r="B219" s="41"/>
      <c r="C219" s="41"/>
      <c r="D219" s="41"/>
      <c r="E219" s="41"/>
      <c r="F219" s="41"/>
      <c r="G219" s="41"/>
      <c r="H219" s="41"/>
      <c r="I219" s="182" t="str">
        <f>IF(I74="","",I74)</f>
        <v/>
      </c>
      <c r="J219" s="183"/>
      <c r="K219" s="183"/>
      <c r="L219" s="183"/>
      <c r="M219" s="183"/>
      <c r="N219" s="183"/>
      <c r="O219" s="183"/>
      <c r="P219" s="186" t="s">
        <v>2</v>
      </c>
      <c r="Q219" s="186"/>
      <c r="R219" s="187"/>
      <c r="S219" s="190" t="str">
        <f>IF(S74="","",S74)</f>
        <v/>
      </c>
      <c r="T219" s="191"/>
      <c r="U219" s="191"/>
      <c r="V219" s="191"/>
      <c r="W219" s="191"/>
      <c r="X219" s="191"/>
      <c r="Y219" s="191"/>
      <c r="Z219" s="191"/>
      <c r="AA219" s="191"/>
      <c r="AB219" s="191"/>
      <c r="AC219" s="196" t="s">
        <v>63</v>
      </c>
      <c r="AD219" s="196"/>
      <c r="AE219" s="196"/>
      <c r="AF219" s="197"/>
      <c r="AG219" s="202" t="str">
        <f>IF(AG74="","",AG74)</f>
        <v/>
      </c>
      <c r="AH219" s="203"/>
      <c r="AI219" s="203"/>
      <c r="AJ219" s="203"/>
      <c r="AK219" s="203"/>
      <c r="AL219" s="203"/>
      <c r="AM219" s="203"/>
      <c r="AN219" s="203"/>
      <c r="AO219" s="203"/>
      <c r="AP219" s="203"/>
      <c r="AQ219" s="203"/>
      <c r="AR219" s="203"/>
      <c r="AS219" s="203"/>
      <c r="AT219" s="203"/>
      <c r="AU219" s="203"/>
      <c r="AV219" s="203"/>
      <c r="AW219" s="203"/>
      <c r="AX219" s="203"/>
      <c r="AY219" s="203"/>
      <c r="AZ219" s="203"/>
      <c r="BA219" s="186" t="s">
        <v>55</v>
      </c>
      <c r="BB219" s="186"/>
      <c r="BC219" s="186"/>
      <c r="BD219" s="187"/>
      <c r="BE219" s="202" t="str">
        <f>IF(BE74="","",BE74)</f>
        <v/>
      </c>
      <c r="BF219" s="203"/>
      <c r="BG219" s="203"/>
      <c r="BH219" s="203"/>
      <c r="BI219" s="203"/>
      <c r="BJ219" s="203"/>
      <c r="BK219" s="203"/>
      <c r="BL219" s="203"/>
      <c r="BM219" s="203"/>
      <c r="BN219" s="203"/>
      <c r="BO219" s="203"/>
      <c r="BP219" s="203"/>
      <c r="BQ219" s="203"/>
      <c r="BR219" s="203"/>
      <c r="BS219" s="203"/>
      <c r="BT219" s="203"/>
      <c r="BU219" s="203"/>
      <c r="BV219" s="203"/>
      <c r="BW219" s="203"/>
      <c r="BX219" s="203"/>
      <c r="BY219" s="186" t="s">
        <v>55</v>
      </c>
      <c r="BZ219" s="186"/>
      <c r="CA219" s="186"/>
      <c r="CB219" s="187"/>
      <c r="CC219" s="202" t="str">
        <f>IF(CC74=0,"",CC74)</f>
        <v/>
      </c>
      <c r="CD219" s="203"/>
      <c r="CE219" s="203"/>
      <c r="CF219" s="203"/>
      <c r="CG219" s="203"/>
      <c r="CH219" s="203"/>
      <c r="CI219" s="203"/>
      <c r="CJ219" s="203"/>
      <c r="CK219" s="203"/>
      <c r="CL219" s="203"/>
      <c r="CM219" s="203"/>
      <c r="CN219" s="203"/>
      <c r="CO219" s="203"/>
      <c r="CP219" s="203"/>
      <c r="CQ219" s="203"/>
      <c r="CR219" s="203"/>
      <c r="CS219" s="203"/>
      <c r="CT219" s="203"/>
      <c r="CU219" s="203"/>
      <c r="CV219" s="203"/>
      <c r="CW219" s="203"/>
      <c r="CX219" s="186" t="s">
        <v>55</v>
      </c>
      <c r="CY219" s="186"/>
      <c r="CZ219" s="186"/>
      <c r="DA219" s="209"/>
      <c r="DB219" s="211" t="s">
        <v>71</v>
      </c>
      <c r="DC219" s="139"/>
      <c r="DD219" s="139"/>
      <c r="DE219" s="139"/>
      <c r="DF219" s="139"/>
      <c r="DG219" s="139"/>
      <c r="DH219" s="139"/>
      <c r="DI219" s="139"/>
      <c r="DJ219" s="139"/>
      <c r="DK219" s="139"/>
      <c r="DL219" s="139"/>
      <c r="DM219" s="139"/>
      <c r="DN219" s="139"/>
      <c r="DO219" s="139"/>
      <c r="DP219" s="139"/>
      <c r="DQ219" s="139"/>
      <c r="DR219" s="139"/>
      <c r="DS219" s="212"/>
      <c r="DT219" s="213" t="s">
        <v>43</v>
      </c>
      <c r="DU219" s="214"/>
      <c r="DV219" s="214"/>
      <c r="DW219" s="214"/>
      <c r="DX219" s="214"/>
      <c r="DY219" s="214"/>
      <c r="DZ219" s="214"/>
      <c r="EA219" s="214"/>
      <c r="EB219" s="214"/>
      <c r="EC219" s="214"/>
      <c r="ED219" s="214"/>
      <c r="EE219" s="214"/>
      <c r="EF219" s="214"/>
      <c r="EG219" s="215"/>
      <c r="EH219" s="61"/>
      <c r="EI219" s="61"/>
      <c r="EJ219" s="45"/>
      <c r="EK219" s="216" t="s">
        <v>80</v>
      </c>
      <c r="EL219" s="216"/>
      <c r="EM219" s="216"/>
      <c r="EN219" s="216"/>
      <c r="EO219" s="216"/>
      <c r="EP219" s="216"/>
      <c r="EQ219" s="216"/>
      <c r="ER219" s="216"/>
      <c r="ES219" s="216"/>
      <c r="ET219" s="216"/>
      <c r="EU219" s="216"/>
      <c r="EV219" s="216"/>
      <c r="EW219" s="216"/>
      <c r="EX219" s="216"/>
      <c r="EY219" s="216"/>
      <c r="EZ219" s="216"/>
      <c r="FA219" s="216"/>
      <c r="FB219" s="216"/>
      <c r="FC219" s="216"/>
      <c r="FD219" s="216"/>
      <c r="FE219" s="216"/>
      <c r="FF219" s="216"/>
      <c r="FG219" s="216"/>
      <c r="FH219" s="216"/>
      <c r="FI219" s="216"/>
      <c r="FJ219" s="216"/>
      <c r="FK219" s="216"/>
      <c r="FL219" s="216"/>
      <c r="FM219" s="216"/>
      <c r="FN219" s="216"/>
      <c r="FO219" s="216"/>
      <c r="FP219" s="216"/>
      <c r="FQ219" s="216"/>
      <c r="FR219" s="216"/>
      <c r="FS219" s="216"/>
      <c r="FT219" s="216"/>
      <c r="FU219" s="216"/>
      <c r="FV219" s="216"/>
      <c r="FW219" s="216"/>
      <c r="FX219" s="216"/>
      <c r="FY219" s="216"/>
      <c r="FZ219" s="216"/>
      <c r="GA219" s="216"/>
      <c r="GB219" s="216"/>
      <c r="GC219" s="217"/>
      <c r="GI219" s="45"/>
      <c r="GJ219" s="45"/>
      <c r="GK219" s="45"/>
      <c r="GL219" s="45"/>
      <c r="GM219" s="45"/>
      <c r="GN219" s="45"/>
      <c r="GO219" s="45"/>
      <c r="GP219" s="45"/>
      <c r="GQ219" s="45"/>
      <c r="GR219" s="45"/>
      <c r="GS219" s="45"/>
      <c r="GT219" s="45"/>
      <c r="GU219" s="45"/>
      <c r="GV219" s="45"/>
      <c r="GW219" s="45"/>
      <c r="GX219" s="45"/>
      <c r="GY219" s="45"/>
      <c r="GZ219" s="45"/>
      <c r="HA219" s="45"/>
      <c r="HB219" s="45"/>
      <c r="HC219" s="45"/>
      <c r="HD219" s="45"/>
    </row>
    <row r="220" spans="2:212" s="1" customFormat="1" ht="3.75" customHeight="1">
      <c r="B220" s="41"/>
      <c r="C220" s="41"/>
      <c r="D220" s="41"/>
      <c r="E220" s="41"/>
      <c r="F220" s="41"/>
      <c r="G220" s="41"/>
      <c r="H220" s="41"/>
      <c r="I220" s="184"/>
      <c r="J220" s="163"/>
      <c r="K220" s="163"/>
      <c r="L220" s="163"/>
      <c r="M220" s="163"/>
      <c r="N220" s="163"/>
      <c r="O220" s="163"/>
      <c r="P220" s="142"/>
      <c r="Q220" s="142"/>
      <c r="R220" s="150"/>
      <c r="S220" s="192"/>
      <c r="T220" s="193"/>
      <c r="U220" s="193"/>
      <c r="V220" s="193"/>
      <c r="W220" s="193"/>
      <c r="X220" s="193"/>
      <c r="Y220" s="193"/>
      <c r="Z220" s="193"/>
      <c r="AA220" s="193"/>
      <c r="AB220" s="193"/>
      <c r="AC220" s="198"/>
      <c r="AD220" s="198"/>
      <c r="AE220" s="198"/>
      <c r="AF220" s="199"/>
      <c r="AG220" s="156"/>
      <c r="AH220" s="157"/>
      <c r="AI220" s="157"/>
      <c r="AJ220" s="157"/>
      <c r="AK220" s="157"/>
      <c r="AL220" s="157"/>
      <c r="AM220" s="157"/>
      <c r="AN220" s="157"/>
      <c r="AO220" s="157"/>
      <c r="AP220" s="157"/>
      <c r="AQ220" s="157"/>
      <c r="AR220" s="157"/>
      <c r="AS220" s="157"/>
      <c r="AT220" s="157"/>
      <c r="AU220" s="157"/>
      <c r="AV220" s="157"/>
      <c r="AW220" s="157"/>
      <c r="AX220" s="157"/>
      <c r="AY220" s="157"/>
      <c r="AZ220" s="157"/>
      <c r="BA220" s="142"/>
      <c r="BB220" s="142"/>
      <c r="BC220" s="142"/>
      <c r="BD220" s="150"/>
      <c r="BE220" s="156"/>
      <c r="BF220" s="157"/>
      <c r="BG220" s="157"/>
      <c r="BH220" s="157"/>
      <c r="BI220" s="157"/>
      <c r="BJ220" s="157"/>
      <c r="BK220" s="157"/>
      <c r="BL220" s="157"/>
      <c r="BM220" s="157"/>
      <c r="BN220" s="157"/>
      <c r="BO220" s="157"/>
      <c r="BP220" s="157"/>
      <c r="BQ220" s="157"/>
      <c r="BR220" s="157"/>
      <c r="BS220" s="157"/>
      <c r="BT220" s="157"/>
      <c r="BU220" s="157"/>
      <c r="BV220" s="157"/>
      <c r="BW220" s="157"/>
      <c r="BX220" s="157"/>
      <c r="BY220" s="142"/>
      <c r="BZ220" s="142"/>
      <c r="CA220" s="142"/>
      <c r="CB220" s="150"/>
      <c r="CC220" s="156"/>
      <c r="CD220" s="157"/>
      <c r="CE220" s="157"/>
      <c r="CF220" s="157"/>
      <c r="CG220" s="157"/>
      <c r="CH220" s="157"/>
      <c r="CI220" s="157"/>
      <c r="CJ220" s="157"/>
      <c r="CK220" s="157"/>
      <c r="CL220" s="157"/>
      <c r="CM220" s="157"/>
      <c r="CN220" s="157"/>
      <c r="CO220" s="157"/>
      <c r="CP220" s="157"/>
      <c r="CQ220" s="157"/>
      <c r="CR220" s="157"/>
      <c r="CS220" s="157"/>
      <c r="CT220" s="157"/>
      <c r="CU220" s="157"/>
      <c r="CV220" s="157"/>
      <c r="CW220" s="157"/>
      <c r="CX220" s="142"/>
      <c r="CY220" s="142"/>
      <c r="CZ220" s="142"/>
      <c r="DA220" s="143"/>
      <c r="DB220" s="218" t="str">
        <f>IF(DB75="","",DB75)</f>
        <v/>
      </c>
      <c r="DC220" s="157"/>
      <c r="DD220" s="157"/>
      <c r="DE220" s="157"/>
      <c r="DF220" s="157"/>
      <c r="DG220" s="157"/>
      <c r="DH220" s="157"/>
      <c r="DI220" s="157"/>
      <c r="DJ220" s="157"/>
      <c r="DK220" s="157"/>
      <c r="DL220" s="157"/>
      <c r="DM220" s="157"/>
      <c r="DN220" s="157"/>
      <c r="DO220" s="157"/>
      <c r="DP220" s="157"/>
      <c r="DQ220" s="59"/>
      <c r="DR220" s="59"/>
      <c r="DS220" s="45"/>
      <c r="DT220" s="192" t="str">
        <f>IF(DT75="","",DT75)</f>
        <v/>
      </c>
      <c r="DU220" s="193"/>
      <c r="DV220" s="193"/>
      <c r="DW220" s="193"/>
      <c r="DX220" s="193"/>
      <c r="DY220" s="193"/>
      <c r="DZ220" s="193"/>
      <c r="EA220" s="193"/>
      <c r="EB220" s="193"/>
      <c r="EC220" s="59"/>
      <c r="ED220" s="59"/>
      <c r="EE220" s="59"/>
      <c r="EF220" s="59"/>
      <c r="EG220" s="68"/>
      <c r="EH220" s="61"/>
      <c r="EI220" s="61"/>
      <c r="EJ220" s="45"/>
      <c r="EK220" s="216"/>
      <c r="EL220" s="216"/>
      <c r="EM220" s="216"/>
      <c r="EN220" s="216"/>
      <c r="EO220" s="216"/>
      <c r="EP220" s="216"/>
      <c r="EQ220" s="216"/>
      <c r="ER220" s="216"/>
      <c r="ES220" s="216"/>
      <c r="ET220" s="216"/>
      <c r="EU220" s="216"/>
      <c r="EV220" s="216"/>
      <c r="EW220" s="216"/>
      <c r="EX220" s="216"/>
      <c r="EY220" s="216"/>
      <c r="EZ220" s="216"/>
      <c r="FA220" s="216"/>
      <c r="FB220" s="216"/>
      <c r="FC220" s="216"/>
      <c r="FD220" s="216"/>
      <c r="FE220" s="216"/>
      <c r="FF220" s="216"/>
      <c r="FG220" s="216"/>
      <c r="FH220" s="216"/>
      <c r="FI220" s="216"/>
      <c r="FJ220" s="216"/>
      <c r="FK220" s="216"/>
      <c r="FL220" s="216"/>
      <c r="FM220" s="216"/>
      <c r="FN220" s="216"/>
      <c r="FO220" s="216"/>
      <c r="FP220" s="216"/>
      <c r="FQ220" s="216"/>
      <c r="FR220" s="216"/>
      <c r="FS220" s="216"/>
      <c r="FT220" s="216"/>
      <c r="FU220" s="216"/>
      <c r="FV220" s="216"/>
      <c r="FW220" s="216"/>
      <c r="FX220" s="216"/>
      <c r="FY220" s="216"/>
      <c r="FZ220" s="216"/>
      <c r="GA220" s="216"/>
      <c r="GB220" s="216"/>
      <c r="GC220" s="217"/>
      <c r="GI220" s="45"/>
      <c r="GJ220" s="45"/>
      <c r="GK220" s="45"/>
      <c r="GL220" s="45"/>
      <c r="GM220" s="45"/>
      <c r="GN220" s="45"/>
      <c r="GO220" s="45"/>
      <c r="GP220" s="45"/>
      <c r="GQ220" s="45"/>
      <c r="GR220" s="45"/>
      <c r="GS220" s="45"/>
      <c r="GT220" s="45"/>
      <c r="GU220" s="45"/>
      <c r="GV220" s="45"/>
      <c r="GW220" s="45"/>
      <c r="GX220" s="45"/>
      <c r="GY220" s="45"/>
      <c r="GZ220" s="45"/>
      <c r="HA220" s="45"/>
      <c r="HB220" s="45"/>
      <c r="HC220" s="45"/>
      <c r="HD220" s="45"/>
    </row>
    <row r="221" spans="2:212" s="1" customFormat="1" ht="7.5" customHeight="1">
      <c r="B221" s="41"/>
      <c r="C221" s="41"/>
      <c r="D221" s="41"/>
      <c r="E221" s="41"/>
      <c r="F221" s="41"/>
      <c r="G221" s="41"/>
      <c r="H221" s="41"/>
      <c r="I221" s="184"/>
      <c r="J221" s="163"/>
      <c r="K221" s="163"/>
      <c r="L221" s="163"/>
      <c r="M221" s="163"/>
      <c r="N221" s="163"/>
      <c r="O221" s="163"/>
      <c r="P221" s="142"/>
      <c r="Q221" s="142"/>
      <c r="R221" s="150"/>
      <c r="S221" s="192"/>
      <c r="T221" s="193"/>
      <c r="U221" s="193"/>
      <c r="V221" s="193"/>
      <c r="W221" s="193"/>
      <c r="X221" s="193"/>
      <c r="Y221" s="193"/>
      <c r="Z221" s="193"/>
      <c r="AA221" s="193"/>
      <c r="AB221" s="193"/>
      <c r="AC221" s="198"/>
      <c r="AD221" s="198"/>
      <c r="AE221" s="198"/>
      <c r="AF221" s="199"/>
      <c r="AG221" s="156"/>
      <c r="AH221" s="157"/>
      <c r="AI221" s="157"/>
      <c r="AJ221" s="157"/>
      <c r="AK221" s="157"/>
      <c r="AL221" s="157"/>
      <c r="AM221" s="157"/>
      <c r="AN221" s="157"/>
      <c r="AO221" s="157"/>
      <c r="AP221" s="157"/>
      <c r="AQ221" s="157"/>
      <c r="AR221" s="157"/>
      <c r="AS221" s="157"/>
      <c r="AT221" s="157"/>
      <c r="AU221" s="157"/>
      <c r="AV221" s="157"/>
      <c r="AW221" s="157"/>
      <c r="AX221" s="157"/>
      <c r="AY221" s="157"/>
      <c r="AZ221" s="157"/>
      <c r="BA221" s="142"/>
      <c r="BB221" s="142"/>
      <c r="BC221" s="142"/>
      <c r="BD221" s="150"/>
      <c r="BE221" s="156"/>
      <c r="BF221" s="157"/>
      <c r="BG221" s="157"/>
      <c r="BH221" s="157"/>
      <c r="BI221" s="157"/>
      <c r="BJ221" s="157"/>
      <c r="BK221" s="157"/>
      <c r="BL221" s="157"/>
      <c r="BM221" s="157"/>
      <c r="BN221" s="157"/>
      <c r="BO221" s="157"/>
      <c r="BP221" s="157"/>
      <c r="BQ221" s="157"/>
      <c r="BR221" s="157"/>
      <c r="BS221" s="157"/>
      <c r="BT221" s="157"/>
      <c r="BU221" s="157"/>
      <c r="BV221" s="157"/>
      <c r="BW221" s="157"/>
      <c r="BX221" s="157"/>
      <c r="BY221" s="142"/>
      <c r="BZ221" s="142"/>
      <c r="CA221" s="142"/>
      <c r="CB221" s="150"/>
      <c r="CC221" s="156"/>
      <c r="CD221" s="157"/>
      <c r="CE221" s="157"/>
      <c r="CF221" s="157"/>
      <c r="CG221" s="157"/>
      <c r="CH221" s="157"/>
      <c r="CI221" s="157"/>
      <c r="CJ221" s="157"/>
      <c r="CK221" s="157"/>
      <c r="CL221" s="157"/>
      <c r="CM221" s="157"/>
      <c r="CN221" s="157"/>
      <c r="CO221" s="157"/>
      <c r="CP221" s="157"/>
      <c r="CQ221" s="157"/>
      <c r="CR221" s="157"/>
      <c r="CS221" s="157"/>
      <c r="CT221" s="157"/>
      <c r="CU221" s="157"/>
      <c r="CV221" s="157"/>
      <c r="CW221" s="157"/>
      <c r="CX221" s="142"/>
      <c r="CY221" s="142"/>
      <c r="CZ221" s="142"/>
      <c r="DA221" s="143"/>
      <c r="DB221" s="218"/>
      <c r="DC221" s="157"/>
      <c r="DD221" s="157"/>
      <c r="DE221" s="157"/>
      <c r="DF221" s="157"/>
      <c r="DG221" s="157"/>
      <c r="DH221" s="157"/>
      <c r="DI221" s="157"/>
      <c r="DJ221" s="157"/>
      <c r="DK221" s="157"/>
      <c r="DL221" s="157"/>
      <c r="DM221" s="157"/>
      <c r="DN221" s="157"/>
      <c r="DO221" s="157"/>
      <c r="DP221" s="157"/>
      <c r="DQ221" s="142" t="s">
        <v>55</v>
      </c>
      <c r="DR221" s="142"/>
      <c r="DS221" s="150"/>
      <c r="DT221" s="192"/>
      <c r="DU221" s="193"/>
      <c r="DV221" s="193"/>
      <c r="DW221" s="193"/>
      <c r="DX221" s="193"/>
      <c r="DY221" s="193"/>
      <c r="DZ221" s="193"/>
      <c r="EA221" s="193"/>
      <c r="EB221" s="193"/>
      <c r="EC221" s="222" t="s">
        <v>51</v>
      </c>
      <c r="ED221" s="222"/>
      <c r="EE221" s="222"/>
      <c r="EF221" s="222"/>
      <c r="EG221" s="223"/>
      <c r="EH221" s="61"/>
      <c r="EI221" s="61"/>
      <c r="EJ221" s="45"/>
      <c r="EK221" s="226" t="s">
        <v>72</v>
      </c>
      <c r="EL221" s="226"/>
      <c r="EM221" s="226"/>
      <c r="EN221" s="226"/>
      <c r="EO221" s="226"/>
      <c r="EP221" s="226"/>
      <c r="EQ221" s="226"/>
      <c r="ER221" s="226"/>
      <c r="ES221" s="226"/>
      <c r="ET221" s="226"/>
      <c r="EU221" s="226"/>
      <c r="EV221" s="226" t="s">
        <v>12</v>
      </c>
      <c r="EW221" s="226"/>
      <c r="EX221" s="226"/>
      <c r="EY221" s="228" t="str">
        <f>IF(EY76="","",EY76)</f>
        <v/>
      </c>
      <c r="EZ221" s="228"/>
      <c r="FA221" s="228"/>
      <c r="FB221" s="228"/>
      <c r="FC221" s="228"/>
      <c r="FD221" s="228"/>
      <c r="FE221" s="228"/>
      <c r="FF221" s="228"/>
      <c r="FG221" s="228"/>
      <c r="FH221" s="228"/>
      <c r="FI221" s="228"/>
      <c r="FJ221" s="228"/>
      <c r="FK221" s="228"/>
      <c r="FL221" s="228"/>
      <c r="FM221" s="228"/>
      <c r="FN221" s="228"/>
      <c r="FO221" s="228"/>
      <c r="FP221" s="228"/>
      <c r="FQ221" s="228"/>
      <c r="FR221" s="228"/>
      <c r="FS221" s="228"/>
      <c r="FT221" s="228"/>
      <c r="FU221" s="228"/>
      <c r="FV221" s="228"/>
      <c r="FW221" s="228"/>
      <c r="FX221" s="228"/>
      <c r="FY221" s="228"/>
      <c r="FZ221" s="228"/>
      <c r="GA221" s="226" t="s">
        <v>13</v>
      </c>
      <c r="GB221" s="226"/>
      <c r="GC221" s="230"/>
      <c r="GI221" s="45"/>
      <c r="GJ221" s="45"/>
      <c r="GK221" s="45"/>
      <c r="GL221" s="45"/>
      <c r="GM221" s="45"/>
      <c r="GN221" s="45"/>
      <c r="GO221" s="45"/>
      <c r="GP221" s="45"/>
      <c r="GQ221" s="45"/>
      <c r="GR221" s="45"/>
      <c r="GS221" s="45"/>
      <c r="GT221" s="45"/>
      <c r="GU221" s="45"/>
      <c r="GV221" s="45"/>
      <c r="GW221" s="45"/>
      <c r="GX221" s="45"/>
      <c r="GY221" s="45"/>
      <c r="GZ221" s="45"/>
      <c r="HA221" s="45"/>
      <c r="HB221" s="45"/>
      <c r="HC221" s="45"/>
      <c r="HD221" s="45"/>
    </row>
    <row r="222" spans="2:212" s="1" customFormat="1" ht="7.5" customHeight="1" thickBot="1">
      <c r="B222" s="41"/>
      <c r="C222" s="41"/>
      <c r="D222" s="41"/>
      <c r="E222" s="41"/>
      <c r="F222" s="41"/>
      <c r="G222" s="41"/>
      <c r="H222" s="41"/>
      <c r="I222" s="185"/>
      <c r="J222" s="165"/>
      <c r="K222" s="165"/>
      <c r="L222" s="165"/>
      <c r="M222" s="165"/>
      <c r="N222" s="165"/>
      <c r="O222" s="165"/>
      <c r="P222" s="188"/>
      <c r="Q222" s="188"/>
      <c r="R222" s="189"/>
      <c r="S222" s="194"/>
      <c r="T222" s="195"/>
      <c r="U222" s="195"/>
      <c r="V222" s="195"/>
      <c r="W222" s="195"/>
      <c r="X222" s="195"/>
      <c r="Y222" s="195"/>
      <c r="Z222" s="195"/>
      <c r="AA222" s="195"/>
      <c r="AB222" s="195"/>
      <c r="AC222" s="200"/>
      <c r="AD222" s="200"/>
      <c r="AE222" s="200"/>
      <c r="AF222" s="201"/>
      <c r="AG222" s="204"/>
      <c r="AH222" s="205"/>
      <c r="AI222" s="205"/>
      <c r="AJ222" s="205"/>
      <c r="AK222" s="205"/>
      <c r="AL222" s="205"/>
      <c r="AM222" s="205"/>
      <c r="AN222" s="205"/>
      <c r="AO222" s="205"/>
      <c r="AP222" s="205"/>
      <c r="AQ222" s="205"/>
      <c r="AR222" s="205"/>
      <c r="AS222" s="205"/>
      <c r="AT222" s="205"/>
      <c r="AU222" s="205"/>
      <c r="AV222" s="205"/>
      <c r="AW222" s="205"/>
      <c r="AX222" s="205"/>
      <c r="AY222" s="205"/>
      <c r="AZ222" s="205"/>
      <c r="BA222" s="188"/>
      <c r="BB222" s="188"/>
      <c r="BC222" s="188"/>
      <c r="BD222" s="189"/>
      <c r="BE222" s="204"/>
      <c r="BF222" s="205"/>
      <c r="BG222" s="205"/>
      <c r="BH222" s="205"/>
      <c r="BI222" s="205"/>
      <c r="BJ222" s="205"/>
      <c r="BK222" s="205"/>
      <c r="BL222" s="205"/>
      <c r="BM222" s="205"/>
      <c r="BN222" s="205"/>
      <c r="BO222" s="205"/>
      <c r="BP222" s="205"/>
      <c r="BQ222" s="205"/>
      <c r="BR222" s="205"/>
      <c r="BS222" s="205"/>
      <c r="BT222" s="205"/>
      <c r="BU222" s="205"/>
      <c r="BV222" s="205"/>
      <c r="BW222" s="205"/>
      <c r="BX222" s="205"/>
      <c r="BY222" s="188"/>
      <c r="BZ222" s="188"/>
      <c r="CA222" s="188"/>
      <c r="CB222" s="189"/>
      <c r="CC222" s="204"/>
      <c r="CD222" s="205"/>
      <c r="CE222" s="205"/>
      <c r="CF222" s="205"/>
      <c r="CG222" s="205"/>
      <c r="CH222" s="205"/>
      <c r="CI222" s="205"/>
      <c r="CJ222" s="205"/>
      <c r="CK222" s="205"/>
      <c r="CL222" s="205"/>
      <c r="CM222" s="205"/>
      <c r="CN222" s="205"/>
      <c r="CO222" s="205"/>
      <c r="CP222" s="205"/>
      <c r="CQ222" s="205"/>
      <c r="CR222" s="205"/>
      <c r="CS222" s="205"/>
      <c r="CT222" s="205"/>
      <c r="CU222" s="205"/>
      <c r="CV222" s="205"/>
      <c r="CW222" s="205"/>
      <c r="CX222" s="188"/>
      <c r="CY222" s="188"/>
      <c r="CZ222" s="188"/>
      <c r="DA222" s="210"/>
      <c r="DB222" s="219"/>
      <c r="DC222" s="159"/>
      <c r="DD222" s="159"/>
      <c r="DE222" s="159"/>
      <c r="DF222" s="159"/>
      <c r="DG222" s="159"/>
      <c r="DH222" s="159"/>
      <c r="DI222" s="159"/>
      <c r="DJ222" s="159"/>
      <c r="DK222" s="159"/>
      <c r="DL222" s="159"/>
      <c r="DM222" s="159"/>
      <c r="DN222" s="159"/>
      <c r="DO222" s="159"/>
      <c r="DP222" s="159"/>
      <c r="DQ222" s="144"/>
      <c r="DR222" s="144"/>
      <c r="DS222" s="151"/>
      <c r="DT222" s="220"/>
      <c r="DU222" s="221"/>
      <c r="DV222" s="221"/>
      <c r="DW222" s="221"/>
      <c r="DX222" s="221"/>
      <c r="DY222" s="221"/>
      <c r="DZ222" s="221"/>
      <c r="EA222" s="221"/>
      <c r="EB222" s="221"/>
      <c r="EC222" s="224"/>
      <c r="ED222" s="224"/>
      <c r="EE222" s="224"/>
      <c r="EF222" s="224"/>
      <c r="EG222" s="225"/>
      <c r="EH222" s="62"/>
      <c r="EI222" s="62"/>
      <c r="EJ222" s="63"/>
      <c r="EK222" s="227"/>
      <c r="EL222" s="227"/>
      <c r="EM222" s="227"/>
      <c r="EN222" s="227"/>
      <c r="EO222" s="227"/>
      <c r="EP222" s="227"/>
      <c r="EQ222" s="227"/>
      <c r="ER222" s="227"/>
      <c r="ES222" s="227"/>
      <c r="ET222" s="227"/>
      <c r="EU222" s="227"/>
      <c r="EV222" s="227"/>
      <c r="EW222" s="227"/>
      <c r="EX222" s="227"/>
      <c r="EY222" s="229"/>
      <c r="EZ222" s="229"/>
      <c r="FA222" s="229"/>
      <c r="FB222" s="229"/>
      <c r="FC222" s="229"/>
      <c r="FD222" s="229"/>
      <c r="FE222" s="229"/>
      <c r="FF222" s="229"/>
      <c r="FG222" s="229"/>
      <c r="FH222" s="229"/>
      <c r="FI222" s="229"/>
      <c r="FJ222" s="229"/>
      <c r="FK222" s="229"/>
      <c r="FL222" s="229"/>
      <c r="FM222" s="229"/>
      <c r="FN222" s="229"/>
      <c r="FO222" s="229"/>
      <c r="FP222" s="229"/>
      <c r="FQ222" s="229"/>
      <c r="FR222" s="229"/>
      <c r="FS222" s="229"/>
      <c r="FT222" s="229"/>
      <c r="FU222" s="229"/>
      <c r="FV222" s="229"/>
      <c r="FW222" s="229"/>
      <c r="FX222" s="229"/>
      <c r="FY222" s="229"/>
      <c r="FZ222" s="229"/>
      <c r="GA222" s="227"/>
      <c r="GB222" s="227"/>
      <c r="GC222" s="231"/>
    </row>
    <row r="223" spans="2:212" ht="6.75" customHeight="1"/>
    <row r="224" spans="2:212" s="1" customFormat="1" ht="9.75" customHeight="1">
      <c r="B224" s="41"/>
      <c r="C224" s="41"/>
      <c r="D224" s="41"/>
      <c r="E224" s="41"/>
      <c r="F224" s="41"/>
      <c r="G224" s="41"/>
      <c r="H224" s="42"/>
      <c r="I224" s="109" t="s">
        <v>44</v>
      </c>
      <c r="J224" s="110"/>
      <c r="K224" s="110"/>
      <c r="L224" s="170" t="str">
        <f>IF(L79="","",L79)</f>
        <v/>
      </c>
      <c r="M224" s="170"/>
      <c r="N224" s="170"/>
      <c r="O224" s="170"/>
      <c r="P224" s="170"/>
      <c r="Q224" s="170"/>
      <c r="R224" s="170"/>
      <c r="S224" s="170"/>
      <c r="T224" s="170"/>
      <c r="U224" s="170"/>
      <c r="V224" s="170"/>
      <c r="W224" s="170"/>
      <c r="X224" s="170"/>
      <c r="Y224" s="170"/>
      <c r="Z224" s="170"/>
      <c r="AA224" s="170"/>
      <c r="AB224" s="170"/>
      <c r="AC224" s="170"/>
      <c r="AD224" s="170"/>
      <c r="AE224" s="170"/>
      <c r="AF224" s="171"/>
      <c r="AG224" s="109" t="s">
        <v>45</v>
      </c>
      <c r="AH224" s="110"/>
      <c r="AI224" s="110"/>
      <c r="AJ224" s="170" t="str">
        <f>IF(AJ79="","",AJ79)</f>
        <v/>
      </c>
      <c r="AK224" s="170"/>
      <c r="AL224" s="170"/>
      <c r="AM224" s="170"/>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0"/>
      <c r="BR224" s="170"/>
      <c r="BS224" s="170"/>
      <c r="BT224" s="170"/>
      <c r="BU224" s="170"/>
      <c r="BV224" s="170"/>
      <c r="BW224" s="170"/>
      <c r="BX224" s="170"/>
      <c r="BY224" s="170"/>
      <c r="BZ224" s="170"/>
      <c r="CA224" s="170"/>
      <c r="CB224" s="171"/>
      <c r="CC224" s="128" t="s">
        <v>46</v>
      </c>
      <c r="CD224" s="129"/>
      <c r="CE224" s="129"/>
      <c r="CF224" s="176" t="str">
        <f>IF(CF79="","",CF79)</f>
        <v/>
      </c>
      <c r="CG224" s="176"/>
      <c r="CH224" s="176"/>
      <c r="CI224" s="176"/>
      <c r="CJ224" s="176"/>
      <c r="CK224" s="176"/>
      <c r="CL224" s="176"/>
      <c r="CM224" s="176"/>
      <c r="CN224" s="176"/>
      <c r="CO224" s="176"/>
      <c r="CP224" s="176"/>
      <c r="CQ224" s="176"/>
      <c r="CR224" s="176"/>
      <c r="CS224" s="176"/>
      <c r="CT224" s="176"/>
      <c r="CU224" s="176"/>
      <c r="CV224" s="176"/>
      <c r="CW224" s="176"/>
      <c r="CX224" s="176"/>
      <c r="CY224" s="176"/>
      <c r="CZ224" s="176"/>
      <c r="DA224" s="176"/>
      <c r="DB224" s="176"/>
      <c r="DC224" s="176"/>
      <c r="DD224" s="176"/>
      <c r="DE224" s="176"/>
      <c r="DF224" s="176"/>
      <c r="DG224" s="176"/>
      <c r="DH224" s="176"/>
      <c r="DI224" s="177"/>
      <c r="DJ224" s="128" t="s">
        <v>48</v>
      </c>
      <c r="DK224" s="129"/>
      <c r="DL224" s="129"/>
      <c r="DM224" s="183" t="str">
        <f>IF(DM79="","",DM79)</f>
        <v/>
      </c>
      <c r="DN224" s="183"/>
      <c r="DO224" s="183"/>
      <c r="DP224" s="183"/>
      <c r="DQ224" s="183"/>
      <c r="DR224" s="183"/>
      <c r="DS224" s="183"/>
      <c r="DT224" s="186" t="s">
        <v>1</v>
      </c>
      <c r="DU224" s="186"/>
      <c r="DV224" s="186"/>
      <c r="DW224" s="206" t="str">
        <f>IF(DW79="","",DW79)</f>
        <v/>
      </c>
      <c r="DX224" s="206"/>
      <c r="DY224" s="206"/>
      <c r="DZ224" s="206"/>
      <c r="EA224" s="206"/>
      <c r="EB224" s="206"/>
      <c r="EC224" s="206"/>
      <c r="ED224" s="186" t="s">
        <v>2</v>
      </c>
      <c r="EE224" s="186"/>
      <c r="EF224" s="186"/>
      <c r="EG224" s="187"/>
      <c r="EH224" s="129" t="s">
        <v>49</v>
      </c>
      <c r="EI224" s="129"/>
      <c r="EJ224" s="129"/>
      <c r="EK224" s="249" t="s">
        <v>152</v>
      </c>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49"/>
      <c r="FK224" s="249"/>
      <c r="FL224" s="249"/>
      <c r="FM224" s="249"/>
      <c r="FN224" s="249"/>
      <c r="FO224" s="249"/>
      <c r="FP224" s="249"/>
      <c r="FQ224" s="249"/>
      <c r="FR224" s="249"/>
      <c r="FS224" s="249"/>
      <c r="FT224" s="249"/>
      <c r="FU224" s="249"/>
      <c r="FV224" s="249"/>
      <c r="FW224" s="249"/>
      <c r="FX224" s="249"/>
      <c r="FY224" s="249"/>
      <c r="FZ224" s="249"/>
      <c r="GA224" s="249"/>
      <c r="GB224" s="249"/>
      <c r="GC224" s="250"/>
    </row>
    <row r="225" spans="2:234" s="1" customFormat="1" ht="6" customHeight="1">
      <c r="B225" s="41"/>
      <c r="C225" s="41"/>
      <c r="D225" s="41"/>
      <c r="E225" s="41"/>
      <c r="F225" s="41"/>
      <c r="G225" s="41"/>
      <c r="H225" s="42"/>
      <c r="I225" s="168"/>
      <c r="J225" s="169"/>
      <c r="K225" s="169"/>
      <c r="L225" s="172"/>
      <c r="M225" s="172"/>
      <c r="N225" s="172"/>
      <c r="O225" s="172"/>
      <c r="P225" s="172"/>
      <c r="Q225" s="172"/>
      <c r="R225" s="172"/>
      <c r="S225" s="172"/>
      <c r="T225" s="172"/>
      <c r="U225" s="172"/>
      <c r="V225" s="172"/>
      <c r="W225" s="172"/>
      <c r="X225" s="172"/>
      <c r="Y225" s="172"/>
      <c r="Z225" s="172"/>
      <c r="AA225" s="172"/>
      <c r="AB225" s="172"/>
      <c r="AC225" s="172"/>
      <c r="AD225" s="172"/>
      <c r="AE225" s="172"/>
      <c r="AF225" s="173"/>
      <c r="AG225" s="168"/>
      <c r="AH225" s="169"/>
      <c r="AI225" s="169"/>
      <c r="AJ225" s="172"/>
      <c r="AK225" s="172"/>
      <c r="AL225" s="172"/>
      <c r="AM225" s="172"/>
      <c r="AN225" s="172"/>
      <c r="AO225" s="172"/>
      <c r="AP225" s="172"/>
      <c r="AQ225" s="172"/>
      <c r="AR225" s="172"/>
      <c r="AS225" s="172"/>
      <c r="AT225" s="172"/>
      <c r="AU225" s="172"/>
      <c r="AV225" s="172"/>
      <c r="AW225" s="172"/>
      <c r="AX225" s="172"/>
      <c r="AY225" s="172"/>
      <c r="AZ225" s="172"/>
      <c r="BA225" s="172"/>
      <c r="BB225" s="172"/>
      <c r="BC225" s="172"/>
      <c r="BD225" s="172"/>
      <c r="BE225" s="172"/>
      <c r="BF225" s="172"/>
      <c r="BG225" s="172"/>
      <c r="BH225" s="172"/>
      <c r="BI225" s="172"/>
      <c r="BJ225" s="172"/>
      <c r="BK225" s="172"/>
      <c r="BL225" s="172"/>
      <c r="BM225" s="172"/>
      <c r="BN225" s="172"/>
      <c r="BO225" s="172"/>
      <c r="BP225" s="172"/>
      <c r="BQ225" s="172"/>
      <c r="BR225" s="172"/>
      <c r="BS225" s="172"/>
      <c r="BT225" s="172"/>
      <c r="BU225" s="172"/>
      <c r="BV225" s="172"/>
      <c r="BW225" s="172"/>
      <c r="BX225" s="172"/>
      <c r="BY225" s="172"/>
      <c r="BZ225" s="172"/>
      <c r="CA225" s="172"/>
      <c r="CB225" s="173"/>
      <c r="CC225" s="130"/>
      <c r="CD225" s="131"/>
      <c r="CE225" s="131"/>
      <c r="CF225" s="178"/>
      <c r="CG225" s="178"/>
      <c r="CH225" s="178"/>
      <c r="CI225" s="178"/>
      <c r="CJ225" s="178"/>
      <c r="CK225" s="178"/>
      <c r="CL225" s="178"/>
      <c r="CM225" s="178"/>
      <c r="CN225" s="178"/>
      <c r="CO225" s="178"/>
      <c r="CP225" s="178"/>
      <c r="CQ225" s="178"/>
      <c r="CR225" s="178"/>
      <c r="CS225" s="178"/>
      <c r="CT225" s="178"/>
      <c r="CU225" s="178"/>
      <c r="CV225" s="178"/>
      <c r="CW225" s="178"/>
      <c r="CX225" s="178"/>
      <c r="CY225" s="178"/>
      <c r="CZ225" s="178"/>
      <c r="DA225" s="178"/>
      <c r="DB225" s="178"/>
      <c r="DC225" s="178"/>
      <c r="DD225" s="178"/>
      <c r="DE225" s="178"/>
      <c r="DF225" s="178"/>
      <c r="DG225" s="178"/>
      <c r="DH225" s="178"/>
      <c r="DI225" s="179"/>
      <c r="DJ225" s="130"/>
      <c r="DK225" s="131"/>
      <c r="DL225" s="131"/>
      <c r="DM225" s="163"/>
      <c r="DN225" s="163"/>
      <c r="DO225" s="163"/>
      <c r="DP225" s="163"/>
      <c r="DQ225" s="163"/>
      <c r="DR225" s="163"/>
      <c r="DS225" s="163"/>
      <c r="DT225" s="142"/>
      <c r="DU225" s="142"/>
      <c r="DV225" s="142"/>
      <c r="DW225" s="207"/>
      <c r="DX225" s="207"/>
      <c r="DY225" s="207"/>
      <c r="DZ225" s="207"/>
      <c r="EA225" s="207"/>
      <c r="EB225" s="207"/>
      <c r="EC225" s="207"/>
      <c r="ED225" s="142"/>
      <c r="EE225" s="142"/>
      <c r="EF225" s="142"/>
      <c r="EG225" s="150"/>
      <c r="EH225" s="131"/>
      <c r="EI225" s="131"/>
      <c r="EJ225" s="131"/>
      <c r="EK225" s="251"/>
      <c r="EL225" s="251"/>
      <c r="EM225" s="251"/>
      <c r="EN225" s="251"/>
      <c r="EO225" s="251"/>
      <c r="EP225" s="251"/>
      <c r="EQ225" s="251"/>
      <c r="ER225" s="251"/>
      <c r="ES225" s="251"/>
      <c r="ET225" s="251"/>
      <c r="EU225" s="251"/>
      <c r="EV225" s="251"/>
      <c r="EW225" s="251"/>
      <c r="EX225" s="251"/>
      <c r="EY225" s="251"/>
      <c r="EZ225" s="251"/>
      <c r="FA225" s="251"/>
      <c r="FB225" s="251"/>
      <c r="FC225" s="251"/>
      <c r="FD225" s="251"/>
      <c r="FE225" s="251"/>
      <c r="FF225" s="251"/>
      <c r="FG225" s="251"/>
      <c r="FH225" s="251"/>
      <c r="FI225" s="251"/>
      <c r="FJ225" s="251"/>
      <c r="FK225" s="251"/>
      <c r="FL225" s="251"/>
      <c r="FM225" s="251"/>
      <c r="FN225" s="251"/>
      <c r="FO225" s="251"/>
      <c r="FP225" s="251"/>
      <c r="FQ225" s="251"/>
      <c r="FR225" s="251"/>
      <c r="FS225" s="251"/>
      <c r="FT225" s="251"/>
      <c r="FU225" s="251"/>
      <c r="FV225" s="251"/>
      <c r="FW225" s="251"/>
      <c r="FX225" s="251"/>
      <c r="FY225" s="251"/>
      <c r="FZ225" s="251"/>
      <c r="GA225" s="251"/>
      <c r="GB225" s="251"/>
      <c r="GC225" s="252"/>
    </row>
    <row r="226" spans="2:234" s="1" customFormat="1" ht="6" customHeight="1">
      <c r="B226" s="41"/>
      <c r="C226" s="41"/>
      <c r="D226" s="41"/>
      <c r="E226" s="41"/>
      <c r="F226" s="41"/>
      <c r="G226" s="41"/>
      <c r="H226" s="42"/>
      <c r="I226" s="44"/>
      <c r="J226" s="45"/>
      <c r="K226" s="46"/>
      <c r="L226" s="172"/>
      <c r="M226" s="172"/>
      <c r="N226" s="172"/>
      <c r="O226" s="172"/>
      <c r="P226" s="172"/>
      <c r="Q226" s="172"/>
      <c r="R226" s="172"/>
      <c r="S226" s="172"/>
      <c r="T226" s="172"/>
      <c r="U226" s="172"/>
      <c r="V226" s="172"/>
      <c r="W226" s="172"/>
      <c r="X226" s="172"/>
      <c r="Y226" s="172"/>
      <c r="Z226" s="172"/>
      <c r="AA226" s="172"/>
      <c r="AB226" s="172"/>
      <c r="AC226" s="172"/>
      <c r="AD226" s="172"/>
      <c r="AE226" s="172"/>
      <c r="AF226" s="173"/>
      <c r="AG226" s="44"/>
      <c r="AH226" s="45"/>
      <c r="AI226" s="29"/>
      <c r="AJ226" s="172"/>
      <c r="AK226" s="172"/>
      <c r="AL226" s="172"/>
      <c r="AM226" s="172"/>
      <c r="AN226" s="172"/>
      <c r="AO226" s="172"/>
      <c r="AP226" s="172"/>
      <c r="AQ226" s="172"/>
      <c r="AR226" s="172"/>
      <c r="AS226" s="172"/>
      <c r="AT226" s="172"/>
      <c r="AU226" s="172"/>
      <c r="AV226" s="172"/>
      <c r="AW226" s="172"/>
      <c r="AX226" s="172"/>
      <c r="AY226" s="172"/>
      <c r="AZ226" s="172"/>
      <c r="BA226" s="172"/>
      <c r="BB226" s="172"/>
      <c r="BC226" s="172"/>
      <c r="BD226" s="172"/>
      <c r="BE226" s="172"/>
      <c r="BF226" s="172"/>
      <c r="BG226" s="172"/>
      <c r="BH226" s="172"/>
      <c r="BI226" s="172"/>
      <c r="BJ226" s="172"/>
      <c r="BK226" s="172"/>
      <c r="BL226" s="172"/>
      <c r="BM226" s="172"/>
      <c r="BN226" s="172"/>
      <c r="BO226" s="172"/>
      <c r="BP226" s="172"/>
      <c r="BQ226" s="172"/>
      <c r="BR226" s="172"/>
      <c r="BS226" s="172"/>
      <c r="BT226" s="172"/>
      <c r="BU226" s="172"/>
      <c r="BV226" s="172"/>
      <c r="BW226" s="172"/>
      <c r="BX226" s="172"/>
      <c r="BY226" s="172"/>
      <c r="BZ226" s="172"/>
      <c r="CA226" s="172"/>
      <c r="CB226" s="173"/>
      <c r="CC226" s="44"/>
      <c r="CF226" s="178"/>
      <c r="CG226" s="178"/>
      <c r="CH226" s="178"/>
      <c r="CI226" s="178"/>
      <c r="CJ226" s="178"/>
      <c r="CK226" s="178"/>
      <c r="CL226" s="178"/>
      <c r="CM226" s="178"/>
      <c r="CN226" s="178"/>
      <c r="CO226" s="178"/>
      <c r="CP226" s="178"/>
      <c r="CQ226" s="178"/>
      <c r="CR226" s="178"/>
      <c r="CS226" s="178"/>
      <c r="CT226" s="178"/>
      <c r="CU226" s="178"/>
      <c r="CV226" s="178"/>
      <c r="CW226" s="178"/>
      <c r="CX226" s="178"/>
      <c r="CY226" s="178"/>
      <c r="CZ226" s="178"/>
      <c r="DA226" s="178"/>
      <c r="DB226" s="178"/>
      <c r="DC226" s="178"/>
      <c r="DD226" s="178"/>
      <c r="DE226" s="178"/>
      <c r="DF226" s="178"/>
      <c r="DG226" s="178"/>
      <c r="DH226" s="178"/>
      <c r="DI226" s="179"/>
      <c r="DJ226" s="44"/>
      <c r="DK226" s="46"/>
      <c r="DL226" s="67"/>
      <c r="DM226" s="163"/>
      <c r="DN226" s="163"/>
      <c r="DO226" s="163"/>
      <c r="DP226" s="163"/>
      <c r="DQ226" s="163"/>
      <c r="DR226" s="163"/>
      <c r="DS226" s="163"/>
      <c r="DT226" s="142"/>
      <c r="DU226" s="142"/>
      <c r="DV226" s="142"/>
      <c r="DW226" s="207"/>
      <c r="DX226" s="207"/>
      <c r="DY226" s="207"/>
      <c r="DZ226" s="207"/>
      <c r="EA226" s="207"/>
      <c r="EB226" s="207"/>
      <c r="EC226" s="207"/>
      <c r="ED226" s="142"/>
      <c r="EE226" s="142"/>
      <c r="EF226" s="142"/>
      <c r="EG226" s="150"/>
      <c r="EH226" s="43"/>
      <c r="EI226" s="43"/>
      <c r="EJ226" s="47"/>
      <c r="EK226" s="251"/>
      <c r="EL226" s="251"/>
      <c r="EM226" s="251"/>
      <c r="EN226" s="251"/>
      <c r="EO226" s="251"/>
      <c r="EP226" s="251"/>
      <c r="EQ226" s="251"/>
      <c r="ER226" s="251"/>
      <c r="ES226" s="251"/>
      <c r="ET226" s="251"/>
      <c r="EU226" s="251"/>
      <c r="EV226" s="251"/>
      <c r="EW226" s="251"/>
      <c r="EX226" s="251"/>
      <c r="EY226" s="251"/>
      <c r="EZ226" s="251"/>
      <c r="FA226" s="251"/>
      <c r="FB226" s="251"/>
      <c r="FC226" s="251"/>
      <c r="FD226" s="251"/>
      <c r="FE226" s="251"/>
      <c r="FF226" s="251"/>
      <c r="FG226" s="251"/>
      <c r="FH226" s="251"/>
      <c r="FI226" s="251"/>
      <c r="FJ226" s="251"/>
      <c r="FK226" s="251"/>
      <c r="FL226" s="251"/>
      <c r="FM226" s="251"/>
      <c r="FN226" s="251"/>
      <c r="FO226" s="251"/>
      <c r="FP226" s="251"/>
      <c r="FQ226" s="251"/>
      <c r="FR226" s="251"/>
      <c r="FS226" s="251"/>
      <c r="FT226" s="251"/>
      <c r="FU226" s="251"/>
      <c r="FV226" s="251"/>
      <c r="FW226" s="251"/>
      <c r="FX226" s="251"/>
      <c r="FY226" s="251"/>
      <c r="FZ226" s="251"/>
      <c r="GA226" s="251"/>
      <c r="GB226" s="251"/>
      <c r="GC226" s="252"/>
      <c r="HZ226" s="31"/>
    </row>
    <row r="227" spans="2:234" s="1" customFormat="1" ht="6" customHeight="1">
      <c r="B227" s="41"/>
      <c r="C227" s="41"/>
      <c r="D227" s="41"/>
      <c r="E227" s="41"/>
      <c r="F227" s="41"/>
      <c r="G227" s="41"/>
      <c r="H227" s="42"/>
      <c r="I227" s="48"/>
      <c r="J227" s="49"/>
      <c r="K227" s="49"/>
      <c r="L227" s="174"/>
      <c r="M227" s="174"/>
      <c r="N227" s="174"/>
      <c r="O227" s="174"/>
      <c r="P227" s="174"/>
      <c r="Q227" s="174"/>
      <c r="R227" s="174"/>
      <c r="S227" s="174"/>
      <c r="T227" s="174"/>
      <c r="U227" s="174"/>
      <c r="V227" s="174"/>
      <c r="W227" s="174"/>
      <c r="X227" s="174"/>
      <c r="Y227" s="174"/>
      <c r="Z227" s="174"/>
      <c r="AA227" s="174"/>
      <c r="AB227" s="174"/>
      <c r="AC227" s="174"/>
      <c r="AD227" s="174"/>
      <c r="AE227" s="174"/>
      <c r="AF227" s="175"/>
      <c r="AG227" s="50"/>
      <c r="AH227" s="51"/>
      <c r="AI227" s="51"/>
      <c r="AJ227" s="174"/>
      <c r="AK227" s="174"/>
      <c r="AL227" s="174"/>
      <c r="AM227" s="174"/>
      <c r="AN227" s="174"/>
      <c r="AO227" s="174"/>
      <c r="AP227" s="174"/>
      <c r="AQ227" s="174"/>
      <c r="AR227" s="174"/>
      <c r="AS227" s="174"/>
      <c r="AT227" s="174"/>
      <c r="AU227" s="174"/>
      <c r="AV227" s="174"/>
      <c r="AW227" s="174"/>
      <c r="AX227" s="174"/>
      <c r="AY227" s="174"/>
      <c r="AZ227" s="174"/>
      <c r="BA227" s="174"/>
      <c r="BB227" s="174"/>
      <c r="BC227" s="174"/>
      <c r="BD227" s="174"/>
      <c r="BE227" s="174"/>
      <c r="BF227" s="174"/>
      <c r="BG227" s="174"/>
      <c r="BH227" s="174"/>
      <c r="BI227" s="174"/>
      <c r="BJ227" s="174"/>
      <c r="BK227" s="174"/>
      <c r="BL227" s="174"/>
      <c r="BM227" s="174"/>
      <c r="BN227" s="174"/>
      <c r="BO227" s="174"/>
      <c r="BP227" s="174"/>
      <c r="BQ227" s="174"/>
      <c r="BR227" s="174"/>
      <c r="BS227" s="174"/>
      <c r="BT227" s="174"/>
      <c r="BU227" s="174"/>
      <c r="BV227" s="174"/>
      <c r="BW227" s="174"/>
      <c r="BX227" s="174"/>
      <c r="BY227" s="174"/>
      <c r="BZ227" s="174"/>
      <c r="CA227" s="174"/>
      <c r="CB227" s="175"/>
      <c r="CC227" s="37"/>
      <c r="CD227" s="38"/>
      <c r="CE227" s="38"/>
      <c r="CF227" s="180"/>
      <c r="CG227" s="180"/>
      <c r="CH227" s="180"/>
      <c r="CI227" s="180"/>
      <c r="CJ227" s="180"/>
      <c r="CK227" s="180"/>
      <c r="CL227" s="180"/>
      <c r="CM227" s="180"/>
      <c r="CN227" s="180"/>
      <c r="CO227" s="180"/>
      <c r="CP227" s="180"/>
      <c r="CQ227" s="180"/>
      <c r="CR227" s="180"/>
      <c r="CS227" s="180"/>
      <c r="CT227" s="180"/>
      <c r="CU227" s="180"/>
      <c r="CV227" s="180"/>
      <c r="CW227" s="180"/>
      <c r="CX227" s="180"/>
      <c r="CY227" s="180"/>
      <c r="CZ227" s="180"/>
      <c r="DA227" s="180"/>
      <c r="DB227" s="180"/>
      <c r="DC227" s="180"/>
      <c r="DD227" s="180"/>
      <c r="DE227" s="180"/>
      <c r="DF227" s="180"/>
      <c r="DG227" s="180"/>
      <c r="DH227" s="180"/>
      <c r="DI227" s="181"/>
      <c r="DJ227" s="52"/>
      <c r="DK227" s="53"/>
      <c r="DL227" s="64"/>
      <c r="DM227" s="243"/>
      <c r="DN227" s="243"/>
      <c r="DO227" s="243"/>
      <c r="DP227" s="243"/>
      <c r="DQ227" s="243"/>
      <c r="DR227" s="243"/>
      <c r="DS227" s="243"/>
      <c r="DT227" s="144"/>
      <c r="DU227" s="144"/>
      <c r="DV227" s="144"/>
      <c r="DW227" s="208"/>
      <c r="DX227" s="208"/>
      <c r="DY227" s="208"/>
      <c r="DZ227" s="208"/>
      <c r="EA227" s="208"/>
      <c r="EB227" s="208"/>
      <c r="EC227" s="208"/>
      <c r="ED227" s="144"/>
      <c r="EE227" s="144"/>
      <c r="EF227" s="144"/>
      <c r="EG227" s="151"/>
      <c r="EH227" s="54"/>
      <c r="EI227" s="54"/>
      <c r="EJ227" s="38"/>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4"/>
      <c r="GQ227" s="55"/>
    </row>
    <row r="228" spans="2:234" s="1" customFormat="1" ht="11.25" customHeight="1">
      <c r="B228" s="41"/>
      <c r="C228" s="41"/>
      <c r="D228" s="41"/>
      <c r="E228" s="41"/>
      <c r="F228" s="41"/>
      <c r="G228" s="41"/>
      <c r="H228" s="42"/>
      <c r="I228" s="109" t="s">
        <v>50</v>
      </c>
      <c r="J228" s="110"/>
      <c r="K228" s="110"/>
      <c r="L228" s="244" t="str">
        <f>IF(L83="","",L83)</f>
        <v/>
      </c>
      <c r="M228" s="244"/>
      <c r="N228" s="244"/>
      <c r="O228" s="244"/>
      <c r="P228" s="244"/>
      <c r="Q228" s="244"/>
      <c r="R228" s="244"/>
      <c r="S228" s="244"/>
      <c r="T228" s="244"/>
      <c r="U228" s="244"/>
      <c r="V228" s="244"/>
      <c r="W228" s="244"/>
      <c r="X228" s="244"/>
      <c r="Y228" s="244"/>
      <c r="Z228" s="244"/>
      <c r="AA228" s="244"/>
      <c r="AB228" s="186" t="s">
        <v>51</v>
      </c>
      <c r="AC228" s="186"/>
      <c r="AD228" s="186"/>
      <c r="AE228" s="186"/>
      <c r="AF228" s="187"/>
      <c r="AG228" s="56"/>
      <c r="AH228" s="56"/>
      <c r="AI228" s="56"/>
      <c r="AJ228" s="244" t="str">
        <f>IF(AJ83="","",AJ83)</f>
        <v/>
      </c>
      <c r="AK228" s="244"/>
      <c r="AL228" s="244"/>
      <c r="AM228" s="244"/>
      <c r="AN228" s="244"/>
      <c r="AO228" s="244"/>
      <c r="AP228" s="244"/>
      <c r="AQ228" s="244"/>
      <c r="AR228" s="244"/>
      <c r="AS228" s="244"/>
      <c r="AT228" s="244"/>
      <c r="AU228" s="244"/>
      <c r="AV228" s="244"/>
      <c r="AW228" s="244"/>
      <c r="AX228" s="244"/>
      <c r="AY228" s="244"/>
      <c r="AZ228" s="186" t="s">
        <v>51</v>
      </c>
      <c r="BA228" s="186"/>
      <c r="BB228" s="186"/>
      <c r="BC228" s="186"/>
      <c r="BD228" s="187"/>
      <c r="BE228" s="128" t="s">
        <v>52</v>
      </c>
      <c r="BF228" s="129"/>
      <c r="BG228" s="129"/>
      <c r="BH228" s="183" t="str">
        <f>IF(BH83="","",BH83)</f>
        <v/>
      </c>
      <c r="BI228" s="183"/>
      <c r="BJ228" s="183"/>
      <c r="BK228" s="183"/>
      <c r="BL228" s="183"/>
      <c r="BM228" s="183"/>
      <c r="BN228" s="186" t="s">
        <v>1</v>
      </c>
      <c r="BO228" s="186"/>
      <c r="BP228" s="186"/>
      <c r="BQ228" s="183" t="str">
        <f>IF(BQ83="","",BQ83)</f>
        <v/>
      </c>
      <c r="BR228" s="183"/>
      <c r="BS228" s="183"/>
      <c r="BT228" s="183"/>
      <c r="BU228" s="183"/>
      <c r="BV228" s="183"/>
      <c r="BW228" s="183"/>
      <c r="BX228" s="183"/>
      <c r="BY228" s="186" t="s">
        <v>2</v>
      </c>
      <c r="BZ228" s="186"/>
      <c r="CA228" s="186"/>
      <c r="CB228" s="187"/>
      <c r="CC228" s="109" t="s">
        <v>53</v>
      </c>
      <c r="CD228" s="110"/>
      <c r="CE228" s="110"/>
      <c r="CF228" s="110"/>
      <c r="CG228" s="110"/>
      <c r="CH228" s="110"/>
      <c r="CI228" s="110"/>
      <c r="CJ228" s="110"/>
      <c r="CK228" s="110"/>
      <c r="CL228" s="110"/>
      <c r="CM228" s="110"/>
      <c r="CN228" s="110"/>
      <c r="CO228" s="110"/>
      <c r="CP228" s="110"/>
      <c r="CQ228" s="247" t="s">
        <v>54</v>
      </c>
      <c r="CR228" s="247"/>
      <c r="CS228" s="247"/>
      <c r="CT228" s="247"/>
      <c r="CU228" s="247"/>
      <c r="CV228" s="247"/>
      <c r="CW228" s="247"/>
      <c r="CX228" s="247"/>
      <c r="CY228" s="247"/>
      <c r="CZ228" s="247"/>
      <c r="DA228" s="248"/>
      <c r="DB228" s="109" t="s">
        <v>33</v>
      </c>
      <c r="DC228" s="110"/>
      <c r="DD228" s="110"/>
      <c r="DE228" s="110"/>
      <c r="DF228" s="110"/>
      <c r="DG228" s="110"/>
      <c r="DH228" s="110"/>
      <c r="DI228" s="110"/>
      <c r="DJ228" s="110"/>
      <c r="DK228" s="110"/>
      <c r="DL228" s="110"/>
      <c r="DM228" s="110"/>
      <c r="DN228" s="110"/>
      <c r="DO228" s="110"/>
      <c r="DP228" s="110"/>
      <c r="DQ228" s="110"/>
      <c r="DR228" s="110"/>
      <c r="DS228" s="110"/>
      <c r="DT228" s="59"/>
      <c r="DU228" s="59"/>
      <c r="DV228" s="59"/>
      <c r="DW228" s="66"/>
      <c r="DX228" s="66"/>
      <c r="DY228" s="66"/>
      <c r="DZ228" s="66"/>
      <c r="EA228" s="66"/>
      <c r="EB228" s="66"/>
      <c r="EC228" s="66"/>
      <c r="ED228" s="142" t="s">
        <v>55</v>
      </c>
      <c r="EE228" s="142"/>
      <c r="EF228" s="142"/>
      <c r="EG228" s="150"/>
      <c r="EH228" s="128" t="s">
        <v>56</v>
      </c>
      <c r="EI228" s="129"/>
      <c r="EJ228" s="129"/>
      <c r="EK228" s="132" t="s">
        <v>57</v>
      </c>
      <c r="EL228" s="132"/>
      <c r="EM228" s="132"/>
      <c r="EN228" s="132"/>
      <c r="EO228" s="132"/>
      <c r="EP228" s="132"/>
      <c r="EQ228" s="132"/>
      <c r="ER228" s="132"/>
      <c r="ES228" s="132"/>
      <c r="ET228" s="132"/>
      <c r="EU228" s="132"/>
      <c r="EV228" s="132"/>
      <c r="EW228" s="132"/>
      <c r="EX228" s="132"/>
      <c r="EY228" s="132"/>
      <c r="EZ228" s="132"/>
      <c r="FA228" s="132"/>
      <c r="FB228" s="132"/>
      <c r="FC228" s="132"/>
      <c r="FD228" s="132"/>
      <c r="FE228" s="132"/>
      <c r="FF228" s="132"/>
      <c r="FG228" s="132"/>
      <c r="FH228" s="132"/>
      <c r="FI228" s="132"/>
      <c r="FJ228" s="132"/>
      <c r="FK228" s="132"/>
      <c r="FL228" s="132"/>
      <c r="FM228" s="132"/>
      <c r="FN228" s="132"/>
      <c r="FO228" s="132"/>
      <c r="FP228" s="132"/>
      <c r="FQ228" s="132"/>
      <c r="FR228" s="132"/>
      <c r="FS228" s="132"/>
      <c r="FT228" s="132"/>
      <c r="FU228" s="132"/>
      <c r="FV228" s="132"/>
      <c r="FW228" s="132"/>
      <c r="FX228" s="132"/>
      <c r="FY228" s="132"/>
      <c r="FZ228" s="132"/>
      <c r="GA228" s="132"/>
      <c r="GB228" s="132"/>
      <c r="GC228" s="133"/>
      <c r="GI228" s="45"/>
      <c r="GJ228" s="45"/>
      <c r="GK228" s="45"/>
      <c r="GL228" s="45"/>
      <c r="GM228" s="45"/>
      <c r="GN228" s="45"/>
      <c r="GO228" s="45"/>
      <c r="GP228" s="45"/>
      <c r="GQ228" s="45"/>
      <c r="GR228" s="45"/>
      <c r="GS228" s="45"/>
      <c r="GT228" s="45"/>
      <c r="GU228" s="45"/>
      <c r="GV228" s="45"/>
      <c r="GW228" s="45"/>
      <c r="GX228" s="45"/>
      <c r="GY228" s="45"/>
      <c r="GZ228" s="45"/>
      <c r="HA228" s="45"/>
      <c r="HB228" s="45"/>
      <c r="HC228" s="45"/>
      <c r="HD228" s="45"/>
    </row>
    <row r="229" spans="2:234" s="1" customFormat="1" ht="3.75" customHeight="1">
      <c r="B229" s="41"/>
      <c r="C229" s="41"/>
      <c r="D229" s="41"/>
      <c r="E229" s="41"/>
      <c r="F229" s="41"/>
      <c r="G229" s="41"/>
      <c r="H229" s="42"/>
      <c r="I229" s="168"/>
      <c r="J229" s="169"/>
      <c r="K229" s="169"/>
      <c r="L229" s="245"/>
      <c r="M229" s="245"/>
      <c r="N229" s="245"/>
      <c r="O229" s="245"/>
      <c r="P229" s="245"/>
      <c r="Q229" s="245"/>
      <c r="R229" s="245"/>
      <c r="S229" s="245"/>
      <c r="T229" s="245"/>
      <c r="U229" s="245"/>
      <c r="V229" s="245"/>
      <c r="W229" s="245"/>
      <c r="X229" s="245"/>
      <c r="Y229" s="245"/>
      <c r="Z229" s="245"/>
      <c r="AA229" s="245"/>
      <c r="AB229" s="142"/>
      <c r="AC229" s="142"/>
      <c r="AD229" s="142"/>
      <c r="AE229" s="142"/>
      <c r="AF229" s="150"/>
      <c r="AG229" s="57"/>
      <c r="AH229" s="57"/>
      <c r="AI229" s="57"/>
      <c r="AJ229" s="245"/>
      <c r="AK229" s="245"/>
      <c r="AL229" s="245"/>
      <c r="AM229" s="245"/>
      <c r="AN229" s="245"/>
      <c r="AO229" s="245"/>
      <c r="AP229" s="245"/>
      <c r="AQ229" s="245"/>
      <c r="AR229" s="245"/>
      <c r="AS229" s="245"/>
      <c r="AT229" s="245"/>
      <c r="AU229" s="245"/>
      <c r="AV229" s="245"/>
      <c r="AW229" s="245"/>
      <c r="AX229" s="245"/>
      <c r="AY229" s="245"/>
      <c r="AZ229" s="142"/>
      <c r="BA229" s="142"/>
      <c r="BB229" s="142"/>
      <c r="BC229" s="142"/>
      <c r="BD229" s="150"/>
      <c r="BE229" s="130"/>
      <c r="BF229" s="131"/>
      <c r="BG229" s="131"/>
      <c r="BH229" s="163"/>
      <c r="BI229" s="163"/>
      <c r="BJ229" s="163"/>
      <c r="BK229" s="163"/>
      <c r="BL229" s="163"/>
      <c r="BM229" s="163"/>
      <c r="BN229" s="142"/>
      <c r="BO229" s="142"/>
      <c r="BP229" s="142"/>
      <c r="BQ229" s="163"/>
      <c r="BR229" s="163"/>
      <c r="BS229" s="163"/>
      <c r="BT229" s="163"/>
      <c r="BU229" s="163"/>
      <c r="BV229" s="163"/>
      <c r="BW229" s="163"/>
      <c r="BX229" s="163"/>
      <c r="BY229" s="142"/>
      <c r="BZ229" s="142"/>
      <c r="CA229" s="142"/>
      <c r="CB229" s="150"/>
      <c r="CC229" s="162" t="str">
        <f>IF(CC84="","",CC84)</f>
        <v/>
      </c>
      <c r="CD229" s="163"/>
      <c r="CE229" s="163"/>
      <c r="CF229" s="163"/>
      <c r="CG229" s="163"/>
      <c r="CH229" s="163"/>
      <c r="CI229" s="163"/>
      <c r="CJ229" s="163"/>
      <c r="CK229" s="163"/>
      <c r="CL229" s="163"/>
      <c r="CM229" s="142" t="s">
        <v>2</v>
      </c>
      <c r="CN229" s="142"/>
      <c r="CO229" s="142"/>
      <c r="CP229" s="142"/>
      <c r="CQ229" s="233"/>
      <c r="CR229" s="233"/>
      <c r="CS229" s="233"/>
      <c r="CT229" s="233"/>
      <c r="CU229" s="233"/>
      <c r="CV229" s="233"/>
      <c r="CW229" s="233"/>
      <c r="CX229" s="233"/>
      <c r="CY229" s="233"/>
      <c r="CZ229" s="233"/>
      <c r="DA229" s="234"/>
      <c r="DB229" s="162" t="str">
        <f>IF(DB84="","",DB84)</f>
        <v/>
      </c>
      <c r="DC229" s="163"/>
      <c r="DD229" s="163"/>
      <c r="DE229" s="163"/>
      <c r="DF229" s="163"/>
      <c r="DG229" s="163"/>
      <c r="DH229" s="163"/>
      <c r="DI229" s="163"/>
      <c r="DJ229" s="163"/>
      <c r="DK229" s="59"/>
      <c r="DL229" s="59"/>
      <c r="DM229" s="59"/>
      <c r="DN229" s="166" t="str">
        <f>IF(DN84="","",DN84)</f>
        <v/>
      </c>
      <c r="DO229" s="166"/>
      <c r="DP229" s="166"/>
      <c r="DQ229" s="166"/>
      <c r="DR229" s="166"/>
      <c r="DS229" s="166"/>
      <c r="DT229" s="166"/>
      <c r="DU229" s="166"/>
      <c r="DV229" s="166"/>
      <c r="DW229" s="166"/>
      <c r="DX229" s="166"/>
      <c r="DY229" s="166"/>
      <c r="DZ229" s="166"/>
      <c r="EA229" s="166"/>
      <c r="EB229" s="166"/>
      <c r="EC229" s="166"/>
      <c r="ED229" s="142"/>
      <c r="EE229" s="142"/>
      <c r="EF229" s="142"/>
      <c r="EG229" s="150"/>
      <c r="EH229" s="130"/>
      <c r="EI229" s="131"/>
      <c r="EJ229" s="131"/>
      <c r="EK229" s="134"/>
      <c r="EL229" s="134"/>
      <c r="EM229" s="134"/>
      <c r="EN229" s="134"/>
      <c r="EO229" s="134"/>
      <c r="EP229" s="134"/>
      <c r="EQ229" s="134"/>
      <c r="ER229" s="134"/>
      <c r="ES229" s="134"/>
      <c r="ET229" s="134"/>
      <c r="EU229" s="134"/>
      <c r="EV229" s="134"/>
      <c r="EW229" s="134"/>
      <c r="EX229" s="134"/>
      <c r="EY229" s="134"/>
      <c r="EZ229" s="134"/>
      <c r="FA229" s="134"/>
      <c r="FB229" s="134"/>
      <c r="FC229" s="134"/>
      <c r="FD229" s="134"/>
      <c r="FE229" s="134"/>
      <c r="FF229" s="134"/>
      <c r="FG229" s="134"/>
      <c r="FH229" s="134"/>
      <c r="FI229" s="134"/>
      <c r="FJ229" s="134"/>
      <c r="FK229" s="134"/>
      <c r="FL229" s="134"/>
      <c r="FM229" s="134"/>
      <c r="FN229" s="134"/>
      <c r="FO229" s="134"/>
      <c r="FP229" s="134"/>
      <c r="FQ229" s="134"/>
      <c r="FR229" s="134"/>
      <c r="FS229" s="134"/>
      <c r="FT229" s="134"/>
      <c r="FU229" s="134"/>
      <c r="FV229" s="134"/>
      <c r="FW229" s="134"/>
      <c r="FX229" s="134"/>
      <c r="FY229" s="134"/>
      <c r="FZ229" s="134"/>
      <c r="GA229" s="134"/>
      <c r="GB229" s="134"/>
      <c r="GC229" s="135"/>
      <c r="GI229" s="45"/>
      <c r="GJ229" s="45"/>
      <c r="GK229" s="45"/>
      <c r="GL229" s="45"/>
      <c r="GM229" s="45"/>
      <c r="GN229" s="45"/>
      <c r="GO229" s="45"/>
      <c r="GP229" s="45"/>
      <c r="GQ229" s="45"/>
      <c r="GR229" s="45"/>
      <c r="GS229" s="45"/>
      <c r="GT229" s="45"/>
      <c r="GU229" s="45"/>
      <c r="GV229" s="45"/>
      <c r="GW229" s="45"/>
      <c r="GX229" s="45"/>
      <c r="GY229" s="45"/>
      <c r="GZ229" s="45"/>
      <c r="HA229" s="45"/>
      <c r="HB229" s="45"/>
      <c r="HC229" s="45"/>
      <c r="HD229" s="45"/>
    </row>
    <row r="230" spans="2:234" s="1" customFormat="1" ht="7.5" customHeight="1">
      <c r="B230" s="41"/>
      <c r="C230" s="41"/>
      <c r="D230" s="41"/>
      <c r="E230" s="41"/>
      <c r="F230" s="41"/>
      <c r="G230" s="41"/>
      <c r="H230" s="42"/>
      <c r="I230" s="130" t="s">
        <v>58</v>
      </c>
      <c r="J230" s="131"/>
      <c r="K230" s="131"/>
      <c r="L230" s="245"/>
      <c r="M230" s="245"/>
      <c r="N230" s="245"/>
      <c r="O230" s="245"/>
      <c r="P230" s="245"/>
      <c r="Q230" s="245"/>
      <c r="R230" s="245"/>
      <c r="S230" s="245"/>
      <c r="T230" s="245"/>
      <c r="U230" s="245"/>
      <c r="V230" s="245"/>
      <c r="W230" s="245"/>
      <c r="X230" s="245"/>
      <c r="Y230" s="245"/>
      <c r="Z230" s="245"/>
      <c r="AA230" s="245"/>
      <c r="AB230" s="142"/>
      <c r="AC230" s="142"/>
      <c r="AD230" s="142"/>
      <c r="AE230" s="142"/>
      <c r="AF230" s="150"/>
      <c r="AG230" s="130" t="s">
        <v>1</v>
      </c>
      <c r="AH230" s="131"/>
      <c r="AI230" s="131"/>
      <c r="AJ230" s="245"/>
      <c r="AK230" s="245"/>
      <c r="AL230" s="245"/>
      <c r="AM230" s="245"/>
      <c r="AN230" s="245"/>
      <c r="AO230" s="245"/>
      <c r="AP230" s="245"/>
      <c r="AQ230" s="245"/>
      <c r="AR230" s="245"/>
      <c r="AS230" s="245"/>
      <c r="AT230" s="245"/>
      <c r="AU230" s="245"/>
      <c r="AV230" s="245"/>
      <c r="AW230" s="245"/>
      <c r="AX230" s="245"/>
      <c r="AY230" s="245"/>
      <c r="AZ230" s="142"/>
      <c r="BA230" s="142"/>
      <c r="BB230" s="142"/>
      <c r="BC230" s="142"/>
      <c r="BD230" s="150"/>
      <c r="BE230" s="47"/>
      <c r="BF230" s="47"/>
      <c r="BG230" s="47"/>
      <c r="BH230" s="163"/>
      <c r="BI230" s="163"/>
      <c r="BJ230" s="163"/>
      <c r="BK230" s="163"/>
      <c r="BL230" s="163"/>
      <c r="BM230" s="163"/>
      <c r="BN230" s="142"/>
      <c r="BO230" s="142"/>
      <c r="BP230" s="142"/>
      <c r="BQ230" s="163"/>
      <c r="BR230" s="163"/>
      <c r="BS230" s="163"/>
      <c r="BT230" s="163"/>
      <c r="BU230" s="163"/>
      <c r="BV230" s="163"/>
      <c r="BW230" s="163"/>
      <c r="BX230" s="163"/>
      <c r="BY230" s="142"/>
      <c r="BZ230" s="142"/>
      <c r="CA230" s="142"/>
      <c r="CB230" s="150"/>
      <c r="CC230" s="162"/>
      <c r="CD230" s="163"/>
      <c r="CE230" s="163"/>
      <c r="CF230" s="163"/>
      <c r="CG230" s="163"/>
      <c r="CH230" s="163"/>
      <c r="CI230" s="163"/>
      <c r="CJ230" s="163"/>
      <c r="CK230" s="163"/>
      <c r="CL230" s="163"/>
      <c r="CM230" s="142"/>
      <c r="CN230" s="142"/>
      <c r="CO230" s="142"/>
      <c r="CP230" s="142"/>
      <c r="CQ230" s="233" t="s">
        <v>59</v>
      </c>
      <c r="CR230" s="233"/>
      <c r="CS230" s="233"/>
      <c r="CT230" s="233"/>
      <c r="CU230" s="233"/>
      <c r="CV230" s="233"/>
      <c r="CW230" s="233"/>
      <c r="CX230" s="233"/>
      <c r="CY230" s="233"/>
      <c r="CZ230" s="233"/>
      <c r="DA230" s="234"/>
      <c r="DB230" s="162"/>
      <c r="DC230" s="163"/>
      <c r="DD230" s="163"/>
      <c r="DE230" s="163"/>
      <c r="DF230" s="163"/>
      <c r="DG230" s="163"/>
      <c r="DH230" s="163"/>
      <c r="DI230" s="163"/>
      <c r="DJ230" s="163"/>
      <c r="DK230" s="142" t="s">
        <v>2</v>
      </c>
      <c r="DL230" s="142"/>
      <c r="DM230" s="142"/>
      <c r="DN230" s="166"/>
      <c r="DO230" s="166"/>
      <c r="DP230" s="166"/>
      <c r="DQ230" s="166"/>
      <c r="DR230" s="166"/>
      <c r="DS230" s="166"/>
      <c r="DT230" s="166"/>
      <c r="DU230" s="166"/>
      <c r="DV230" s="166"/>
      <c r="DW230" s="166"/>
      <c r="DX230" s="166"/>
      <c r="DY230" s="166"/>
      <c r="DZ230" s="166"/>
      <c r="EA230" s="166"/>
      <c r="EB230" s="166"/>
      <c r="EC230" s="166"/>
      <c r="ED230" s="142"/>
      <c r="EE230" s="142"/>
      <c r="EF230" s="142"/>
      <c r="EG230" s="150"/>
      <c r="EH230" s="58"/>
      <c r="EI230" s="43"/>
      <c r="EJ230" s="45"/>
      <c r="EK230" s="134" t="s">
        <v>60</v>
      </c>
      <c r="EL230" s="134"/>
      <c r="EM230" s="134"/>
      <c r="EN230" s="134"/>
      <c r="EO230" s="134"/>
      <c r="EP230" s="134"/>
      <c r="EQ230" s="134"/>
      <c r="ER230" s="134"/>
      <c r="ES230" s="134"/>
      <c r="ET230" s="134"/>
      <c r="EU230" s="134"/>
      <c r="EV230" s="134"/>
      <c r="EW230" s="134"/>
      <c r="EX230" s="134"/>
      <c r="EY230" s="134"/>
      <c r="EZ230" s="134"/>
      <c r="FA230" s="134"/>
      <c r="FB230" s="134"/>
      <c r="FC230" s="134"/>
      <c r="FD230" s="134"/>
      <c r="FE230" s="134"/>
      <c r="FF230" s="134"/>
      <c r="FG230" s="134"/>
      <c r="FH230" s="134"/>
      <c r="FI230" s="134"/>
      <c r="FJ230" s="134"/>
      <c r="FK230" s="134"/>
      <c r="FL230" s="134"/>
      <c r="FM230" s="134"/>
      <c r="FN230" s="134"/>
      <c r="FO230" s="134"/>
      <c r="FP230" s="134"/>
      <c r="FQ230" s="134"/>
      <c r="FR230" s="134"/>
      <c r="FS230" s="134"/>
      <c r="FT230" s="134"/>
      <c r="FU230" s="134"/>
      <c r="FV230" s="134"/>
      <c r="FW230" s="134"/>
      <c r="FX230" s="134"/>
      <c r="FY230" s="134"/>
      <c r="FZ230" s="134"/>
      <c r="GA230" s="134"/>
      <c r="GB230" s="134"/>
      <c r="GC230" s="135"/>
      <c r="GI230" s="45"/>
      <c r="GJ230" s="45"/>
      <c r="GK230" s="45"/>
      <c r="GL230" s="45"/>
      <c r="GM230" s="45"/>
      <c r="GN230" s="45"/>
      <c r="GO230" s="45"/>
      <c r="GP230" s="45"/>
      <c r="GQ230" s="45"/>
      <c r="GR230" s="45"/>
      <c r="GS230" s="45"/>
      <c r="GT230" s="45"/>
      <c r="GU230" s="45"/>
      <c r="GV230" s="45"/>
      <c r="GW230" s="45"/>
      <c r="GX230" s="45"/>
      <c r="GY230" s="45"/>
      <c r="GZ230" s="45"/>
      <c r="HA230" s="45"/>
      <c r="HB230" s="45"/>
      <c r="HC230" s="45"/>
      <c r="HD230" s="45"/>
    </row>
    <row r="231" spans="2:234" s="1" customFormat="1" ht="7.5" customHeight="1" thickBot="1">
      <c r="B231" s="41"/>
      <c r="C231" s="41"/>
      <c r="D231" s="41"/>
      <c r="E231" s="41"/>
      <c r="F231" s="41"/>
      <c r="G231" s="41"/>
      <c r="H231" s="42"/>
      <c r="I231" s="130"/>
      <c r="J231" s="131"/>
      <c r="K231" s="131"/>
      <c r="L231" s="246"/>
      <c r="M231" s="246"/>
      <c r="N231" s="246"/>
      <c r="O231" s="246"/>
      <c r="P231" s="246"/>
      <c r="Q231" s="246"/>
      <c r="R231" s="246"/>
      <c r="S231" s="246"/>
      <c r="T231" s="246"/>
      <c r="U231" s="246"/>
      <c r="V231" s="246"/>
      <c r="W231" s="246"/>
      <c r="X231" s="246"/>
      <c r="Y231" s="246"/>
      <c r="Z231" s="246"/>
      <c r="AA231" s="246"/>
      <c r="AB231" s="188"/>
      <c r="AC231" s="188"/>
      <c r="AD231" s="188"/>
      <c r="AE231" s="188"/>
      <c r="AF231" s="189"/>
      <c r="AG231" s="130"/>
      <c r="AH231" s="131"/>
      <c r="AI231" s="131"/>
      <c r="AJ231" s="246"/>
      <c r="AK231" s="246"/>
      <c r="AL231" s="246"/>
      <c r="AM231" s="246"/>
      <c r="AN231" s="246"/>
      <c r="AO231" s="246"/>
      <c r="AP231" s="246"/>
      <c r="AQ231" s="246"/>
      <c r="AR231" s="246"/>
      <c r="AS231" s="246"/>
      <c r="AT231" s="246"/>
      <c r="AU231" s="246"/>
      <c r="AV231" s="246"/>
      <c r="AW231" s="246"/>
      <c r="AX231" s="246"/>
      <c r="AY231" s="246"/>
      <c r="AZ231" s="188"/>
      <c r="BA231" s="188"/>
      <c r="BB231" s="188"/>
      <c r="BC231" s="188"/>
      <c r="BD231" s="189"/>
      <c r="BH231" s="165"/>
      <c r="BI231" s="165"/>
      <c r="BJ231" s="165"/>
      <c r="BK231" s="165"/>
      <c r="BL231" s="165"/>
      <c r="BM231" s="165"/>
      <c r="BN231" s="188"/>
      <c r="BO231" s="188"/>
      <c r="BP231" s="188"/>
      <c r="BQ231" s="165"/>
      <c r="BR231" s="165"/>
      <c r="BS231" s="165"/>
      <c r="BT231" s="165"/>
      <c r="BU231" s="165"/>
      <c r="BV231" s="165"/>
      <c r="BW231" s="165"/>
      <c r="BX231" s="165"/>
      <c r="BY231" s="188"/>
      <c r="BZ231" s="188"/>
      <c r="CA231" s="188"/>
      <c r="CB231" s="189"/>
      <c r="CC231" s="164"/>
      <c r="CD231" s="165"/>
      <c r="CE231" s="165"/>
      <c r="CF231" s="165"/>
      <c r="CG231" s="165"/>
      <c r="CH231" s="165"/>
      <c r="CI231" s="165"/>
      <c r="CJ231" s="165"/>
      <c r="CK231" s="165"/>
      <c r="CL231" s="165"/>
      <c r="CM231" s="188"/>
      <c r="CN231" s="188"/>
      <c r="CO231" s="188"/>
      <c r="CP231" s="188"/>
      <c r="CQ231" s="235"/>
      <c r="CR231" s="235"/>
      <c r="CS231" s="235"/>
      <c r="CT231" s="235"/>
      <c r="CU231" s="235"/>
      <c r="CV231" s="235"/>
      <c r="CW231" s="235"/>
      <c r="CX231" s="235"/>
      <c r="CY231" s="235"/>
      <c r="CZ231" s="235"/>
      <c r="DA231" s="236"/>
      <c r="DB231" s="164"/>
      <c r="DC231" s="165"/>
      <c r="DD231" s="165"/>
      <c r="DE231" s="165"/>
      <c r="DF231" s="165"/>
      <c r="DG231" s="165"/>
      <c r="DH231" s="165"/>
      <c r="DI231" s="165"/>
      <c r="DJ231" s="165"/>
      <c r="DK231" s="188"/>
      <c r="DL231" s="188"/>
      <c r="DM231" s="188"/>
      <c r="DN231" s="167"/>
      <c r="DO231" s="167"/>
      <c r="DP231" s="167"/>
      <c r="DQ231" s="167"/>
      <c r="DR231" s="167"/>
      <c r="DS231" s="167"/>
      <c r="DT231" s="167"/>
      <c r="DU231" s="167"/>
      <c r="DV231" s="167"/>
      <c r="DW231" s="167"/>
      <c r="DX231" s="167"/>
      <c r="DY231" s="167"/>
      <c r="DZ231" s="167"/>
      <c r="EA231" s="167"/>
      <c r="EB231" s="167"/>
      <c r="EC231" s="167"/>
      <c r="ED231" s="188"/>
      <c r="EE231" s="188"/>
      <c r="EF231" s="188"/>
      <c r="EG231" s="189"/>
      <c r="EH231" s="43"/>
      <c r="EI231" s="43"/>
      <c r="EJ231" s="45"/>
      <c r="EK231" s="134"/>
      <c r="EL231" s="134"/>
      <c r="EM231" s="134"/>
      <c r="EN231" s="134"/>
      <c r="EO231" s="134"/>
      <c r="EP231" s="134"/>
      <c r="EQ231" s="134"/>
      <c r="ER231" s="134"/>
      <c r="ES231" s="134"/>
      <c r="ET231" s="134"/>
      <c r="EU231" s="134"/>
      <c r="EV231" s="134"/>
      <c r="EW231" s="134"/>
      <c r="EX231" s="134"/>
      <c r="EY231" s="134"/>
      <c r="EZ231" s="134"/>
      <c r="FA231" s="134"/>
      <c r="FB231" s="134"/>
      <c r="FC231" s="134"/>
      <c r="FD231" s="134"/>
      <c r="FE231" s="134"/>
      <c r="FF231" s="134"/>
      <c r="FG231" s="134"/>
      <c r="FH231" s="134"/>
      <c r="FI231" s="134"/>
      <c r="FJ231" s="134"/>
      <c r="FK231" s="134"/>
      <c r="FL231" s="134"/>
      <c r="FM231" s="134"/>
      <c r="FN231" s="134"/>
      <c r="FO231" s="134"/>
      <c r="FP231" s="134"/>
      <c r="FQ231" s="134"/>
      <c r="FR231" s="134"/>
      <c r="FS231" s="134"/>
      <c r="FT231" s="134"/>
      <c r="FU231" s="134"/>
      <c r="FV231" s="134"/>
      <c r="FW231" s="134"/>
      <c r="FX231" s="134"/>
      <c r="FY231" s="134"/>
      <c r="FZ231" s="134"/>
      <c r="GA231" s="134"/>
      <c r="GB231" s="134"/>
      <c r="GC231" s="13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row>
    <row r="232" spans="2:234" s="1" customFormat="1" ht="11.25" customHeight="1">
      <c r="B232" s="41"/>
      <c r="C232" s="41"/>
      <c r="D232" s="41"/>
      <c r="E232" s="41"/>
      <c r="F232" s="41"/>
      <c r="G232" s="41"/>
      <c r="H232" s="41"/>
      <c r="I232" s="211" t="s">
        <v>61</v>
      </c>
      <c r="J232" s="139"/>
      <c r="K232" s="139"/>
      <c r="L232" s="139"/>
      <c r="M232" s="139"/>
      <c r="N232" s="139"/>
      <c r="O232" s="139"/>
      <c r="P232" s="139"/>
      <c r="Q232" s="139"/>
      <c r="R232" s="212"/>
      <c r="S232" s="138" t="s">
        <v>62</v>
      </c>
      <c r="T232" s="139"/>
      <c r="U232" s="139"/>
      <c r="V232" s="139"/>
      <c r="W232" s="139"/>
      <c r="X232" s="139"/>
      <c r="Y232" s="139"/>
      <c r="Z232" s="139"/>
      <c r="AA232" s="139"/>
      <c r="AB232" s="139"/>
      <c r="AC232" s="237" t="s">
        <v>63</v>
      </c>
      <c r="AD232" s="237"/>
      <c r="AE232" s="237"/>
      <c r="AF232" s="238"/>
      <c r="AG232" s="138" t="s">
        <v>64</v>
      </c>
      <c r="AH232" s="139"/>
      <c r="AI232" s="139"/>
      <c r="AJ232" s="139"/>
      <c r="AK232" s="139"/>
      <c r="AL232" s="139"/>
      <c r="AM232" s="139"/>
      <c r="AN232" s="139"/>
      <c r="AO232" s="139"/>
      <c r="AP232" s="139"/>
      <c r="AQ232" s="139"/>
      <c r="AR232" s="139"/>
      <c r="AS232" s="139"/>
      <c r="AT232" s="139"/>
      <c r="AU232" s="139"/>
      <c r="AV232" s="139"/>
      <c r="AW232" s="139"/>
      <c r="AX232" s="139"/>
      <c r="AY232" s="139"/>
      <c r="AZ232" s="139"/>
      <c r="BA232" s="140" t="s">
        <v>55</v>
      </c>
      <c r="BB232" s="140"/>
      <c r="BC232" s="140"/>
      <c r="BD232" s="241"/>
      <c r="BE232" s="138" t="s">
        <v>65</v>
      </c>
      <c r="BF232" s="139"/>
      <c r="BG232" s="139"/>
      <c r="BH232" s="139"/>
      <c r="BI232" s="139"/>
      <c r="BJ232" s="139"/>
      <c r="BK232" s="139"/>
      <c r="BL232" s="139"/>
      <c r="BM232" s="139"/>
      <c r="BN232" s="139"/>
      <c r="BO232" s="139"/>
      <c r="BP232" s="139"/>
      <c r="BQ232" s="139"/>
      <c r="BR232" s="139"/>
      <c r="BS232" s="139"/>
      <c r="BT232" s="139"/>
      <c r="BU232" s="139"/>
      <c r="BV232" s="139"/>
      <c r="BW232" s="139"/>
      <c r="BX232" s="139"/>
      <c r="BY232" s="140" t="s">
        <v>55</v>
      </c>
      <c r="BZ232" s="140"/>
      <c r="CA232" s="140"/>
      <c r="CB232" s="241"/>
      <c r="CC232" s="138" t="s">
        <v>66</v>
      </c>
      <c r="CD232" s="139"/>
      <c r="CE232" s="139"/>
      <c r="CF232" s="139"/>
      <c r="CG232" s="139"/>
      <c r="CH232" s="139"/>
      <c r="CI232" s="139"/>
      <c r="CJ232" s="139"/>
      <c r="CK232" s="139"/>
      <c r="CL232" s="139"/>
      <c r="CM232" s="139"/>
      <c r="CN232" s="139"/>
      <c r="CO232" s="139"/>
      <c r="CP232" s="139"/>
      <c r="CQ232" s="139"/>
      <c r="CR232" s="139"/>
      <c r="CS232" s="139"/>
      <c r="CT232" s="139"/>
      <c r="CU232" s="139"/>
      <c r="CV232" s="139"/>
      <c r="CW232" s="139"/>
      <c r="CX232" s="140" t="s">
        <v>55</v>
      </c>
      <c r="CY232" s="140"/>
      <c r="CZ232" s="140"/>
      <c r="DA232" s="241"/>
      <c r="DB232" s="138" t="s">
        <v>37</v>
      </c>
      <c r="DC232" s="139"/>
      <c r="DD232" s="139"/>
      <c r="DE232" s="139"/>
      <c r="DF232" s="139"/>
      <c r="DG232" s="139"/>
      <c r="DH232" s="139"/>
      <c r="DI232" s="139"/>
      <c r="DJ232" s="139"/>
      <c r="DK232" s="139"/>
      <c r="DL232" s="139"/>
      <c r="DM232" s="139"/>
      <c r="DN232" s="139"/>
      <c r="DO232" s="139"/>
      <c r="DP232" s="139"/>
      <c r="DQ232" s="139"/>
      <c r="DR232" s="139"/>
      <c r="DS232" s="139"/>
      <c r="DT232" s="139"/>
      <c r="DU232" s="139"/>
      <c r="DV232" s="139"/>
      <c r="DW232" s="139"/>
      <c r="DX232" s="139"/>
      <c r="DY232" s="139"/>
      <c r="DZ232" s="139"/>
      <c r="EA232" s="139"/>
      <c r="EB232" s="139"/>
      <c r="EC232" s="139"/>
      <c r="ED232" s="140" t="s">
        <v>55</v>
      </c>
      <c r="EE232" s="140"/>
      <c r="EF232" s="140"/>
      <c r="EG232" s="141"/>
      <c r="EH232" s="43"/>
      <c r="EI232" s="43"/>
      <c r="EJ232" s="59"/>
      <c r="EK232" s="134" t="s">
        <v>67</v>
      </c>
      <c r="EL232" s="134"/>
      <c r="EM232" s="134"/>
      <c r="EN232" s="134"/>
      <c r="EO232" s="134"/>
      <c r="EP232" s="134"/>
      <c r="EQ232" s="134"/>
      <c r="ER232" s="134"/>
      <c r="ES232" s="134"/>
      <c r="ET232" s="134"/>
      <c r="EU232" s="134"/>
      <c r="EV232" s="134"/>
      <c r="EW232" s="134"/>
      <c r="EX232" s="134"/>
      <c r="EY232" s="134"/>
      <c r="EZ232" s="134"/>
      <c r="FA232" s="134"/>
      <c r="FB232" s="134"/>
      <c r="FC232" s="134"/>
      <c r="FD232" s="134"/>
      <c r="FE232" s="134"/>
      <c r="FF232" s="134"/>
      <c r="FG232" s="134"/>
      <c r="FH232" s="134"/>
      <c r="FI232" s="134"/>
      <c r="FJ232" s="134"/>
      <c r="FK232" s="134"/>
      <c r="FL232" s="134"/>
      <c r="FM232" s="134"/>
      <c r="FN232" s="134"/>
      <c r="FO232" s="134"/>
      <c r="FP232" s="134"/>
      <c r="FQ232" s="134"/>
      <c r="FR232" s="134"/>
      <c r="FS232" s="134"/>
      <c r="FT232" s="134"/>
      <c r="FU232" s="134"/>
      <c r="FV232" s="134"/>
      <c r="FW232" s="134"/>
      <c r="FX232" s="134"/>
      <c r="FY232" s="134"/>
      <c r="FZ232" s="134"/>
      <c r="GA232" s="134"/>
      <c r="GB232" s="134"/>
      <c r="GC232" s="13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row>
    <row r="233" spans="2:234" s="1" customFormat="1" ht="3.75" customHeight="1">
      <c r="B233" s="41"/>
      <c r="C233" s="41"/>
      <c r="D233" s="41"/>
      <c r="E233" s="41"/>
      <c r="F233" s="41"/>
      <c r="G233" s="41"/>
      <c r="H233" s="41"/>
      <c r="I233" s="146" t="str">
        <f>IF(I88="","",I88)</f>
        <v/>
      </c>
      <c r="J233" s="147"/>
      <c r="K233" s="147"/>
      <c r="L233" s="147"/>
      <c r="M233" s="147"/>
      <c r="N233" s="147"/>
      <c r="O233" s="147"/>
      <c r="P233" s="142" t="s">
        <v>2</v>
      </c>
      <c r="Q233" s="142"/>
      <c r="R233" s="150"/>
      <c r="S233" s="152" t="str">
        <f>IF(S88="","",S88)</f>
        <v/>
      </c>
      <c r="T233" s="153"/>
      <c r="U233" s="153"/>
      <c r="V233" s="153"/>
      <c r="W233" s="153"/>
      <c r="X233" s="153"/>
      <c r="Y233" s="153"/>
      <c r="Z233" s="153"/>
      <c r="AA233" s="153"/>
      <c r="AB233" s="153"/>
      <c r="AC233" s="198"/>
      <c r="AD233" s="198"/>
      <c r="AE233" s="198"/>
      <c r="AF233" s="199"/>
      <c r="AG233" s="156" t="str">
        <f>IF(AG88="","",AG88)</f>
        <v/>
      </c>
      <c r="AH233" s="157"/>
      <c r="AI233" s="157"/>
      <c r="AJ233" s="157"/>
      <c r="AK233" s="157"/>
      <c r="AL233" s="157"/>
      <c r="AM233" s="157"/>
      <c r="AN233" s="157"/>
      <c r="AO233" s="157"/>
      <c r="AP233" s="157"/>
      <c r="AQ233" s="157"/>
      <c r="AR233" s="157"/>
      <c r="AS233" s="157"/>
      <c r="AT233" s="157"/>
      <c r="AU233" s="157"/>
      <c r="AV233" s="157"/>
      <c r="AW233" s="157"/>
      <c r="AX233" s="157"/>
      <c r="AY233" s="157"/>
      <c r="AZ233" s="157"/>
      <c r="BA233" s="142"/>
      <c r="BB233" s="142"/>
      <c r="BC233" s="142"/>
      <c r="BD233" s="150"/>
      <c r="BE233" s="156" t="str">
        <f>IF(BE88="","",BE88)</f>
        <v/>
      </c>
      <c r="BF233" s="157"/>
      <c r="BG233" s="157"/>
      <c r="BH233" s="157"/>
      <c r="BI233" s="157"/>
      <c r="BJ233" s="157"/>
      <c r="BK233" s="157"/>
      <c r="BL233" s="157"/>
      <c r="BM233" s="157"/>
      <c r="BN233" s="157"/>
      <c r="BO233" s="157"/>
      <c r="BP233" s="157"/>
      <c r="BQ233" s="157"/>
      <c r="BR233" s="157"/>
      <c r="BS233" s="157"/>
      <c r="BT233" s="157"/>
      <c r="BU233" s="157"/>
      <c r="BV233" s="157"/>
      <c r="BW233" s="157"/>
      <c r="BX233" s="157"/>
      <c r="BY233" s="142"/>
      <c r="BZ233" s="142"/>
      <c r="CA233" s="142"/>
      <c r="CB233" s="150"/>
      <c r="CC233" s="156" t="str">
        <f>IF(CC88=0,"",CC88)</f>
        <v/>
      </c>
      <c r="CD233" s="157"/>
      <c r="CE233" s="157"/>
      <c r="CF233" s="157"/>
      <c r="CG233" s="157"/>
      <c r="CH233" s="157"/>
      <c r="CI233" s="157"/>
      <c r="CJ233" s="157"/>
      <c r="CK233" s="157"/>
      <c r="CL233" s="157"/>
      <c r="CM233" s="157"/>
      <c r="CN233" s="157"/>
      <c r="CO233" s="157"/>
      <c r="CP233" s="157"/>
      <c r="CQ233" s="157"/>
      <c r="CR233" s="157"/>
      <c r="CS233" s="157"/>
      <c r="CT233" s="157"/>
      <c r="CU233" s="157"/>
      <c r="CV233" s="157"/>
      <c r="CW233" s="157"/>
      <c r="CX233" s="142"/>
      <c r="CY233" s="142"/>
      <c r="CZ233" s="142"/>
      <c r="DA233" s="150"/>
      <c r="DB233" s="156" t="str">
        <f>IF(DB88=0,"",DB88)</f>
        <v/>
      </c>
      <c r="DC233" s="157"/>
      <c r="DD233" s="157"/>
      <c r="DE233" s="157"/>
      <c r="DF233" s="157"/>
      <c r="DG233" s="157"/>
      <c r="DH233" s="157"/>
      <c r="DI233" s="157"/>
      <c r="DJ233" s="157"/>
      <c r="DK233" s="157"/>
      <c r="DL233" s="157"/>
      <c r="DM233" s="157"/>
      <c r="DN233" s="157"/>
      <c r="DO233" s="157"/>
      <c r="DP233" s="157"/>
      <c r="DQ233" s="157"/>
      <c r="DR233" s="157"/>
      <c r="DS233" s="157"/>
      <c r="DT233" s="157"/>
      <c r="DU233" s="157"/>
      <c r="DV233" s="157"/>
      <c r="DW233" s="157"/>
      <c r="DX233" s="157"/>
      <c r="DY233" s="157"/>
      <c r="DZ233" s="157"/>
      <c r="EA233" s="157"/>
      <c r="EB233" s="157"/>
      <c r="EC233" s="157"/>
      <c r="ED233" s="142"/>
      <c r="EE233" s="142"/>
      <c r="EF233" s="142"/>
      <c r="EG233" s="143"/>
      <c r="EH233" s="43"/>
      <c r="EI233" s="43"/>
      <c r="EJ233" s="59"/>
      <c r="EK233" s="134"/>
      <c r="EL233" s="134"/>
      <c r="EM233" s="134"/>
      <c r="EN233" s="134"/>
      <c r="EO233" s="134"/>
      <c r="EP233" s="134"/>
      <c r="EQ233" s="134"/>
      <c r="ER233" s="134"/>
      <c r="ES233" s="134"/>
      <c r="ET233" s="134"/>
      <c r="EU233" s="134"/>
      <c r="EV233" s="134"/>
      <c r="EW233" s="134"/>
      <c r="EX233" s="134"/>
      <c r="EY233" s="134"/>
      <c r="EZ233" s="134"/>
      <c r="FA233" s="134"/>
      <c r="FB233" s="134"/>
      <c r="FC233" s="134"/>
      <c r="FD233" s="134"/>
      <c r="FE233" s="134"/>
      <c r="FF233" s="134"/>
      <c r="FG233" s="134"/>
      <c r="FH233" s="134"/>
      <c r="FI233" s="134"/>
      <c r="FJ233" s="134"/>
      <c r="FK233" s="134"/>
      <c r="FL233" s="134"/>
      <c r="FM233" s="134"/>
      <c r="FN233" s="134"/>
      <c r="FO233" s="134"/>
      <c r="FP233" s="134"/>
      <c r="FQ233" s="134"/>
      <c r="FR233" s="134"/>
      <c r="FS233" s="134"/>
      <c r="FT233" s="134"/>
      <c r="FU233" s="134"/>
      <c r="FV233" s="134"/>
      <c r="FW233" s="134"/>
      <c r="FX233" s="134"/>
      <c r="FY233" s="134"/>
      <c r="FZ233" s="134"/>
      <c r="GA233" s="134"/>
      <c r="GB233" s="134"/>
      <c r="GC233" s="135"/>
      <c r="GI233" s="45"/>
      <c r="GJ233" s="45"/>
      <c r="GK233" s="45"/>
      <c r="GL233" s="45"/>
      <c r="GM233" s="45"/>
      <c r="GN233" s="45"/>
      <c r="GO233" s="45"/>
      <c r="GP233" s="45"/>
      <c r="GQ233" s="45"/>
      <c r="GR233" s="45"/>
      <c r="GS233" s="45"/>
      <c r="GT233" s="45"/>
      <c r="GU233" s="45"/>
      <c r="GV233" s="45"/>
      <c r="GW233" s="45"/>
      <c r="GX233" s="45"/>
      <c r="GY233" s="45"/>
      <c r="GZ233" s="45"/>
      <c r="HA233" s="45"/>
      <c r="HB233" s="45"/>
      <c r="HC233" s="45"/>
      <c r="HD233" s="45"/>
    </row>
    <row r="234" spans="2:234" s="1" customFormat="1" ht="7.5" customHeight="1">
      <c r="B234" s="41"/>
      <c r="C234" s="41"/>
      <c r="D234" s="41"/>
      <c r="E234" s="41"/>
      <c r="F234" s="41"/>
      <c r="G234" s="41"/>
      <c r="H234" s="41"/>
      <c r="I234" s="146"/>
      <c r="J234" s="147"/>
      <c r="K234" s="147"/>
      <c r="L234" s="147"/>
      <c r="M234" s="147"/>
      <c r="N234" s="147"/>
      <c r="O234" s="147"/>
      <c r="P234" s="142"/>
      <c r="Q234" s="142"/>
      <c r="R234" s="150"/>
      <c r="S234" s="152"/>
      <c r="T234" s="153"/>
      <c r="U234" s="153"/>
      <c r="V234" s="153"/>
      <c r="W234" s="153"/>
      <c r="X234" s="153"/>
      <c r="Y234" s="153"/>
      <c r="Z234" s="153"/>
      <c r="AA234" s="153"/>
      <c r="AB234" s="153"/>
      <c r="AC234" s="198"/>
      <c r="AD234" s="198"/>
      <c r="AE234" s="198"/>
      <c r="AF234" s="199"/>
      <c r="AG234" s="156"/>
      <c r="AH234" s="157"/>
      <c r="AI234" s="157"/>
      <c r="AJ234" s="157"/>
      <c r="AK234" s="157"/>
      <c r="AL234" s="157"/>
      <c r="AM234" s="157"/>
      <c r="AN234" s="157"/>
      <c r="AO234" s="157"/>
      <c r="AP234" s="157"/>
      <c r="AQ234" s="157"/>
      <c r="AR234" s="157"/>
      <c r="AS234" s="157"/>
      <c r="AT234" s="157"/>
      <c r="AU234" s="157"/>
      <c r="AV234" s="157"/>
      <c r="AW234" s="157"/>
      <c r="AX234" s="157"/>
      <c r="AY234" s="157"/>
      <c r="AZ234" s="157"/>
      <c r="BA234" s="142"/>
      <c r="BB234" s="142"/>
      <c r="BC234" s="142"/>
      <c r="BD234" s="150"/>
      <c r="BE234" s="156"/>
      <c r="BF234" s="157"/>
      <c r="BG234" s="157"/>
      <c r="BH234" s="157"/>
      <c r="BI234" s="157"/>
      <c r="BJ234" s="157"/>
      <c r="BK234" s="157"/>
      <c r="BL234" s="157"/>
      <c r="BM234" s="157"/>
      <c r="BN234" s="157"/>
      <c r="BO234" s="157"/>
      <c r="BP234" s="157"/>
      <c r="BQ234" s="157"/>
      <c r="BR234" s="157"/>
      <c r="BS234" s="157"/>
      <c r="BT234" s="157"/>
      <c r="BU234" s="157"/>
      <c r="BV234" s="157"/>
      <c r="BW234" s="157"/>
      <c r="BX234" s="157"/>
      <c r="BY234" s="142"/>
      <c r="BZ234" s="142"/>
      <c r="CA234" s="142"/>
      <c r="CB234" s="150"/>
      <c r="CC234" s="156"/>
      <c r="CD234" s="157"/>
      <c r="CE234" s="157"/>
      <c r="CF234" s="157"/>
      <c r="CG234" s="157"/>
      <c r="CH234" s="157"/>
      <c r="CI234" s="157"/>
      <c r="CJ234" s="157"/>
      <c r="CK234" s="157"/>
      <c r="CL234" s="157"/>
      <c r="CM234" s="157"/>
      <c r="CN234" s="157"/>
      <c r="CO234" s="157"/>
      <c r="CP234" s="157"/>
      <c r="CQ234" s="157"/>
      <c r="CR234" s="157"/>
      <c r="CS234" s="157"/>
      <c r="CT234" s="157"/>
      <c r="CU234" s="157"/>
      <c r="CV234" s="157"/>
      <c r="CW234" s="157"/>
      <c r="CX234" s="142"/>
      <c r="CY234" s="142"/>
      <c r="CZ234" s="142"/>
      <c r="DA234" s="150"/>
      <c r="DB234" s="156"/>
      <c r="DC234" s="157"/>
      <c r="DD234" s="157"/>
      <c r="DE234" s="157"/>
      <c r="DF234" s="157"/>
      <c r="DG234" s="157"/>
      <c r="DH234" s="157"/>
      <c r="DI234" s="157"/>
      <c r="DJ234" s="157"/>
      <c r="DK234" s="157"/>
      <c r="DL234" s="157"/>
      <c r="DM234" s="157"/>
      <c r="DN234" s="157"/>
      <c r="DO234" s="157"/>
      <c r="DP234" s="157"/>
      <c r="DQ234" s="157"/>
      <c r="DR234" s="157"/>
      <c r="DS234" s="157"/>
      <c r="DT234" s="157"/>
      <c r="DU234" s="157"/>
      <c r="DV234" s="157"/>
      <c r="DW234" s="157"/>
      <c r="DX234" s="157"/>
      <c r="DY234" s="157"/>
      <c r="DZ234" s="157"/>
      <c r="EA234" s="157"/>
      <c r="EB234" s="157"/>
      <c r="EC234" s="157"/>
      <c r="ED234" s="142"/>
      <c r="EE234" s="142"/>
      <c r="EF234" s="142"/>
      <c r="EG234" s="143"/>
      <c r="EH234" s="43"/>
      <c r="EI234" s="43"/>
      <c r="EJ234" s="45"/>
      <c r="EK234" s="134" t="s">
        <v>68</v>
      </c>
      <c r="EL234" s="134"/>
      <c r="EM234" s="134"/>
      <c r="EN234" s="134"/>
      <c r="EO234" s="134"/>
      <c r="EP234" s="134"/>
      <c r="EQ234" s="134"/>
      <c r="ER234" s="134"/>
      <c r="ES234" s="134"/>
      <c r="ET234" s="134"/>
      <c r="EU234" s="134"/>
      <c r="EV234" s="134"/>
      <c r="EW234" s="134"/>
      <c r="EX234" s="134"/>
      <c r="EY234" s="134"/>
      <c r="EZ234" s="134"/>
      <c r="FA234" s="134"/>
      <c r="FB234" s="134"/>
      <c r="FC234" s="134"/>
      <c r="FD234" s="134"/>
      <c r="FE234" s="134"/>
      <c r="FF234" s="134"/>
      <c r="FG234" s="134"/>
      <c r="FH234" s="134"/>
      <c r="FI234" s="134"/>
      <c r="FJ234" s="134"/>
      <c r="FK234" s="134"/>
      <c r="FL234" s="134"/>
      <c r="FM234" s="134"/>
      <c r="FN234" s="134"/>
      <c r="FO234" s="134"/>
      <c r="FP234" s="134"/>
      <c r="FQ234" s="134"/>
      <c r="FR234" s="134"/>
      <c r="FS234" s="134"/>
      <c r="FT234" s="134"/>
      <c r="FU234" s="134"/>
      <c r="FV234" s="134"/>
      <c r="FW234" s="134"/>
      <c r="FX234" s="134"/>
      <c r="FY234" s="134"/>
      <c r="FZ234" s="134"/>
      <c r="GA234" s="134"/>
      <c r="GB234" s="134"/>
      <c r="GC234" s="135"/>
      <c r="GI234" s="45"/>
      <c r="GJ234" s="45"/>
      <c r="GK234" s="45"/>
      <c r="GL234" s="45"/>
      <c r="GM234" s="45"/>
      <c r="GN234" s="45"/>
      <c r="GO234" s="45"/>
      <c r="GP234" s="45"/>
      <c r="GQ234" s="45"/>
      <c r="GR234" s="45"/>
      <c r="GS234" s="45"/>
      <c r="GT234" s="45"/>
      <c r="GU234" s="45"/>
      <c r="GV234" s="45"/>
      <c r="GW234" s="45"/>
      <c r="GX234" s="45"/>
      <c r="GY234" s="45"/>
      <c r="GZ234" s="45"/>
      <c r="HA234" s="45"/>
      <c r="HB234" s="45"/>
      <c r="HC234" s="45"/>
      <c r="HD234" s="45"/>
    </row>
    <row r="235" spans="2:234" s="1" customFormat="1" ht="7.5" customHeight="1">
      <c r="B235" s="41"/>
      <c r="C235" s="41"/>
      <c r="D235" s="41"/>
      <c r="E235" s="41"/>
      <c r="F235" s="41"/>
      <c r="G235" s="41"/>
      <c r="H235" s="41"/>
      <c r="I235" s="148"/>
      <c r="J235" s="149"/>
      <c r="K235" s="149"/>
      <c r="L235" s="149"/>
      <c r="M235" s="149"/>
      <c r="N235" s="149"/>
      <c r="O235" s="149"/>
      <c r="P235" s="144"/>
      <c r="Q235" s="144"/>
      <c r="R235" s="151"/>
      <c r="S235" s="154"/>
      <c r="T235" s="155"/>
      <c r="U235" s="155"/>
      <c r="V235" s="155"/>
      <c r="W235" s="155"/>
      <c r="X235" s="155"/>
      <c r="Y235" s="155"/>
      <c r="Z235" s="155"/>
      <c r="AA235" s="155"/>
      <c r="AB235" s="155"/>
      <c r="AC235" s="239"/>
      <c r="AD235" s="239"/>
      <c r="AE235" s="239"/>
      <c r="AF235" s="240"/>
      <c r="AG235" s="158"/>
      <c r="AH235" s="159"/>
      <c r="AI235" s="159"/>
      <c r="AJ235" s="159"/>
      <c r="AK235" s="159"/>
      <c r="AL235" s="159"/>
      <c r="AM235" s="159"/>
      <c r="AN235" s="159"/>
      <c r="AO235" s="159"/>
      <c r="AP235" s="159"/>
      <c r="AQ235" s="159"/>
      <c r="AR235" s="159"/>
      <c r="AS235" s="159"/>
      <c r="AT235" s="159"/>
      <c r="AU235" s="159"/>
      <c r="AV235" s="159"/>
      <c r="AW235" s="159"/>
      <c r="AX235" s="159"/>
      <c r="AY235" s="159"/>
      <c r="AZ235" s="159"/>
      <c r="BA235" s="144"/>
      <c r="BB235" s="144"/>
      <c r="BC235" s="144"/>
      <c r="BD235" s="151"/>
      <c r="BE235" s="158"/>
      <c r="BF235" s="159"/>
      <c r="BG235" s="159"/>
      <c r="BH235" s="159"/>
      <c r="BI235" s="159"/>
      <c r="BJ235" s="159"/>
      <c r="BK235" s="159"/>
      <c r="BL235" s="159"/>
      <c r="BM235" s="159"/>
      <c r="BN235" s="159"/>
      <c r="BO235" s="159"/>
      <c r="BP235" s="159"/>
      <c r="BQ235" s="159"/>
      <c r="BR235" s="159"/>
      <c r="BS235" s="159"/>
      <c r="BT235" s="159"/>
      <c r="BU235" s="159"/>
      <c r="BV235" s="159"/>
      <c r="BW235" s="159"/>
      <c r="BX235" s="159"/>
      <c r="BY235" s="144"/>
      <c r="BZ235" s="144"/>
      <c r="CA235" s="144"/>
      <c r="CB235" s="151"/>
      <c r="CC235" s="158"/>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44"/>
      <c r="CY235" s="144"/>
      <c r="CZ235" s="144"/>
      <c r="DA235" s="151"/>
      <c r="DB235" s="158"/>
      <c r="DC235" s="159"/>
      <c r="DD235" s="159"/>
      <c r="DE235" s="159"/>
      <c r="DF235" s="159"/>
      <c r="DG235" s="159"/>
      <c r="DH235" s="159"/>
      <c r="DI235" s="159"/>
      <c r="DJ235" s="159"/>
      <c r="DK235" s="159"/>
      <c r="DL235" s="159"/>
      <c r="DM235" s="159"/>
      <c r="DN235" s="159"/>
      <c r="DO235" s="159"/>
      <c r="DP235" s="159"/>
      <c r="DQ235" s="159"/>
      <c r="DR235" s="159"/>
      <c r="DS235" s="159"/>
      <c r="DT235" s="159"/>
      <c r="DU235" s="159"/>
      <c r="DV235" s="159"/>
      <c r="DW235" s="159"/>
      <c r="DX235" s="159"/>
      <c r="DY235" s="159"/>
      <c r="DZ235" s="159"/>
      <c r="EA235" s="159"/>
      <c r="EB235" s="159"/>
      <c r="EC235" s="159"/>
      <c r="ED235" s="144"/>
      <c r="EE235" s="144"/>
      <c r="EF235" s="144"/>
      <c r="EG235" s="145"/>
      <c r="EH235" s="43"/>
      <c r="EI235" s="43"/>
      <c r="EJ235" s="45"/>
      <c r="EK235" s="134"/>
      <c r="EL235" s="134"/>
      <c r="EM235" s="134"/>
      <c r="EN235" s="134"/>
      <c r="EO235" s="134"/>
      <c r="EP235" s="134"/>
      <c r="EQ235" s="134"/>
      <c r="ER235" s="134"/>
      <c r="ES235" s="134"/>
      <c r="ET235" s="134"/>
      <c r="EU235" s="134"/>
      <c r="EV235" s="134"/>
      <c r="EW235" s="134"/>
      <c r="EX235" s="134"/>
      <c r="EY235" s="134"/>
      <c r="EZ235" s="134"/>
      <c r="FA235" s="134"/>
      <c r="FB235" s="134"/>
      <c r="FC235" s="134"/>
      <c r="FD235" s="134"/>
      <c r="FE235" s="134"/>
      <c r="FF235" s="134"/>
      <c r="FG235" s="134"/>
      <c r="FH235" s="134"/>
      <c r="FI235" s="134"/>
      <c r="FJ235" s="134"/>
      <c r="FK235" s="134"/>
      <c r="FL235" s="134"/>
      <c r="FM235" s="134"/>
      <c r="FN235" s="134"/>
      <c r="FO235" s="134"/>
      <c r="FP235" s="134"/>
      <c r="FQ235" s="134"/>
      <c r="FR235" s="134"/>
      <c r="FS235" s="134"/>
      <c r="FT235" s="134"/>
      <c r="FU235" s="134"/>
      <c r="FV235" s="134"/>
      <c r="FW235" s="134"/>
      <c r="FX235" s="134"/>
      <c r="FY235" s="134"/>
      <c r="FZ235" s="134"/>
      <c r="GA235" s="134"/>
      <c r="GB235" s="134"/>
      <c r="GC235" s="135"/>
      <c r="GI235" s="45"/>
      <c r="GJ235" s="45"/>
      <c r="GK235" s="45"/>
      <c r="GL235" s="45"/>
      <c r="GM235" s="45"/>
      <c r="GN235" s="45"/>
      <c r="GO235" s="45"/>
      <c r="GP235" s="45"/>
      <c r="GQ235" s="45"/>
      <c r="GR235" s="45"/>
      <c r="GS235" s="45"/>
      <c r="GT235" s="45"/>
      <c r="GU235" s="45"/>
      <c r="GV235" s="45"/>
      <c r="GW235" s="45"/>
      <c r="GX235" s="45"/>
      <c r="GY235" s="45"/>
      <c r="GZ235" s="45"/>
      <c r="HA235" s="45"/>
      <c r="HB235" s="45"/>
      <c r="HC235" s="45"/>
      <c r="HD235" s="45"/>
    </row>
    <row r="236" spans="2:234" s="1" customFormat="1" ht="11.25" customHeight="1">
      <c r="B236" s="41"/>
      <c r="C236" s="41"/>
      <c r="D236" s="41"/>
      <c r="E236" s="41"/>
      <c r="F236" s="41"/>
      <c r="G236" s="41"/>
      <c r="H236" s="41"/>
      <c r="I236" s="182" t="str">
        <f>IF(I91="","",I91)</f>
        <v/>
      </c>
      <c r="J236" s="183"/>
      <c r="K236" s="183"/>
      <c r="L236" s="183"/>
      <c r="M236" s="183"/>
      <c r="N236" s="183"/>
      <c r="O236" s="183"/>
      <c r="P236" s="186" t="s">
        <v>2</v>
      </c>
      <c r="Q236" s="186"/>
      <c r="R236" s="187"/>
      <c r="S236" s="190" t="str">
        <f>IF(S91="","",S91)</f>
        <v/>
      </c>
      <c r="T236" s="191"/>
      <c r="U236" s="191"/>
      <c r="V236" s="191"/>
      <c r="W236" s="191"/>
      <c r="X236" s="191"/>
      <c r="Y236" s="191"/>
      <c r="Z236" s="191"/>
      <c r="AA236" s="191"/>
      <c r="AB236" s="191"/>
      <c r="AC236" s="196" t="s">
        <v>63</v>
      </c>
      <c r="AD236" s="196"/>
      <c r="AE236" s="196"/>
      <c r="AF236" s="197"/>
      <c r="AG236" s="202" t="str">
        <f>IF(AG91="","",AG91)</f>
        <v/>
      </c>
      <c r="AH236" s="203"/>
      <c r="AI236" s="203"/>
      <c r="AJ236" s="203"/>
      <c r="AK236" s="203"/>
      <c r="AL236" s="203"/>
      <c r="AM236" s="203"/>
      <c r="AN236" s="203"/>
      <c r="AO236" s="203"/>
      <c r="AP236" s="203"/>
      <c r="AQ236" s="203"/>
      <c r="AR236" s="203"/>
      <c r="AS236" s="203"/>
      <c r="AT236" s="203"/>
      <c r="AU236" s="203"/>
      <c r="AV236" s="203"/>
      <c r="AW236" s="203"/>
      <c r="AX236" s="203"/>
      <c r="AY236" s="203"/>
      <c r="AZ236" s="203"/>
      <c r="BA236" s="186" t="s">
        <v>55</v>
      </c>
      <c r="BB236" s="186"/>
      <c r="BC236" s="186"/>
      <c r="BD236" s="187"/>
      <c r="BE236" s="202" t="str">
        <f>IF(BE91="","",BE91)</f>
        <v/>
      </c>
      <c r="BF236" s="203"/>
      <c r="BG236" s="203"/>
      <c r="BH236" s="203"/>
      <c r="BI236" s="203"/>
      <c r="BJ236" s="203"/>
      <c r="BK236" s="203"/>
      <c r="BL236" s="203"/>
      <c r="BM236" s="203"/>
      <c r="BN236" s="203"/>
      <c r="BO236" s="203"/>
      <c r="BP236" s="203"/>
      <c r="BQ236" s="203"/>
      <c r="BR236" s="203"/>
      <c r="BS236" s="203"/>
      <c r="BT236" s="203"/>
      <c r="BU236" s="203"/>
      <c r="BV236" s="203"/>
      <c r="BW236" s="203"/>
      <c r="BX236" s="203"/>
      <c r="BY236" s="186" t="s">
        <v>55</v>
      </c>
      <c r="BZ236" s="186"/>
      <c r="CA236" s="186"/>
      <c r="CB236" s="187"/>
      <c r="CC236" s="202" t="str">
        <f>IF(CC91=0,"",CC91)</f>
        <v/>
      </c>
      <c r="CD236" s="203"/>
      <c r="CE236" s="203"/>
      <c r="CF236" s="203"/>
      <c r="CG236" s="203"/>
      <c r="CH236" s="203"/>
      <c r="CI236" s="203"/>
      <c r="CJ236" s="203"/>
      <c r="CK236" s="203"/>
      <c r="CL236" s="203"/>
      <c r="CM236" s="203"/>
      <c r="CN236" s="203"/>
      <c r="CO236" s="203"/>
      <c r="CP236" s="203"/>
      <c r="CQ236" s="203"/>
      <c r="CR236" s="203"/>
      <c r="CS236" s="203"/>
      <c r="CT236" s="203"/>
      <c r="CU236" s="203"/>
      <c r="CV236" s="203"/>
      <c r="CW236" s="203"/>
      <c r="CX236" s="186" t="s">
        <v>55</v>
      </c>
      <c r="CY236" s="186"/>
      <c r="CZ236" s="186"/>
      <c r="DA236" s="187"/>
      <c r="DB236" s="109" t="s">
        <v>69</v>
      </c>
      <c r="DC236" s="110"/>
      <c r="DD236" s="110"/>
      <c r="DE236" s="110"/>
      <c r="DF236" s="110"/>
      <c r="DG236" s="110"/>
      <c r="DH236" s="110"/>
      <c r="DI236" s="110"/>
      <c r="DJ236" s="110"/>
      <c r="DK236" s="110"/>
      <c r="DL236" s="110"/>
      <c r="DM236" s="65"/>
      <c r="DN236" s="65"/>
      <c r="DO236" s="65"/>
      <c r="DP236" s="65"/>
      <c r="DQ236" s="65"/>
      <c r="DR236" s="60"/>
      <c r="DS236" s="60"/>
      <c r="DT236" s="60"/>
      <c r="DU236" s="60"/>
      <c r="DV236" s="60"/>
      <c r="DW236" s="60"/>
      <c r="DX236" s="60"/>
      <c r="DY236" s="60"/>
      <c r="DZ236" s="60"/>
      <c r="EA236" s="60"/>
      <c r="EB236" s="60"/>
      <c r="EC236" s="60"/>
      <c r="ED236" s="186" t="s">
        <v>55</v>
      </c>
      <c r="EE236" s="186"/>
      <c r="EF236" s="186"/>
      <c r="EG236" s="209"/>
      <c r="EH236" s="43"/>
      <c r="EI236" s="43"/>
      <c r="EJ236" s="45"/>
      <c r="EK236" s="228" t="s">
        <v>12</v>
      </c>
      <c r="EL236" s="228"/>
      <c r="EM236" s="228"/>
      <c r="EN236" s="228" t="str">
        <f>IF(EN91="","",EN91)</f>
        <v/>
      </c>
      <c r="EO236" s="228"/>
      <c r="EP236" s="228"/>
      <c r="EQ236" s="228"/>
      <c r="ER236" s="228"/>
      <c r="ES236" s="228"/>
      <c r="ET236" s="228"/>
      <c r="EU236" s="228"/>
      <c r="EV236" s="228"/>
      <c r="EW236" s="228"/>
      <c r="EX236" s="228"/>
      <c r="EY236" s="228"/>
      <c r="EZ236" s="228"/>
      <c r="FA236" s="228"/>
      <c r="FB236" s="228"/>
      <c r="FC236" s="228"/>
      <c r="FD236" s="228"/>
      <c r="FE236" s="228"/>
      <c r="FF236" s="228"/>
      <c r="FG236" s="228"/>
      <c r="FH236" s="228"/>
      <c r="FI236" s="228"/>
      <c r="FJ236" s="228"/>
      <c r="FK236" s="228"/>
      <c r="FL236" s="228"/>
      <c r="FM236" s="228"/>
      <c r="FN236" s="228"/>
      <c r="FO236" s="228"/>
      <c r="FP236" s="228"/>
      <c r="FQ236" s="228"/>
      <c r="FR236" s="228"/>
      <c r="FS236" s="228"/>
      <c r="FT236" s="228"/>
      <c r="FU236" s="228"/>
      <c r="FV236" s="228"/>
      <c r="FW236" s="228"/>
      <c r="FX236" s="228"/>
      <c r="FY236" s="228"/>
      <c r="FZ236" s="228"/>
      <c r="GA236" s="228" t="s">
        <v>13</v>
      </c>
      <c r="GB236" s="228"/>
      <c r="GC236" s="232"/>
      <c r="GI236" s="45"/>
      <c r="GJ236" s="45"/>
      <c r="GK236" s="45"/>
      <c r="GL236" s="45"/>
      <c r="GM236" s="45"/>
      <c r="GN236" s="45"/>
      <c r="GO236" s="45"/>
      <c r="GP236" s="45"/>
      <c r="GQ236" s="45"/>
      <c r="GR236" s="45"/>
      <c r="GS236" s="45"/>
      <c r="GT236" s="45"/>
      <c r="GU236" s="45"/>
      <c r="GV236" s="45"/>
      <c r="GW236" s="45"/>
      <c r="GX236" s="45"/>
      <c r="GY236" s="45"/>
      <c r="GZ236" s="45"/>
      <c r="HA236" s="45"/>
      <c r="HB236" s="45"/>
      <c r="HC236" s="45"/>
      <c r="HD236" s="45"/>
    </row>
    <row r="237" spans="2:234" s="1" customFormat="1" ht="3.75" customHeight="1">
      <c r="B237" s="41"/>
      <c r="C237" s="41"/>
      <c r="D237" s="41"/>
      <c r="E237" s="41"/>
      <c r="F237" s="41"/>
      <c r="G237" s="41"/>
      <c r="H237" s="41"/>
      <c r="I237" s="184"/>
      <c r="J237" s="163"/>
      <c r="K237" s="163"/>
      <c r="L237" s="163"/>
      <c r="M237" s="163"/>
      <c r="N237" s="163"/>
      <c r="O237" s="163"/>
      <c r="P237" s="142"/>
      <c r="Q237" s="142"/>
      <c r="R237" s="150"/>
      <c r="S237" s="192"/>
      <c r="T237" s="193"/>
      <c r="U237" s="193"/>
      <c r="V237" s="193"/>
      <c r="W237" s="193"/>
      <c r="X237" s="193"/>
      <c r="Y237" s="193"/>
      <c r="Z237" s="193"/>
      <c r="AA237" s="193"/>
      <c r="AB237" s="193"/>
      <c r="AC237" s="198"/>
      <c r="AD237" s="198"/>
      <c r="AE237" s="198"/>
      <c r="AF237" s="199"/>
      <c r="AG237" s="156"/>
      <c r="AH237" s="157"/>
      <c r="AI237" s="157"/>
      <c r="AJ237" s="157"/>
      <c r="AK237" s="157"/>
      <c r="AL237" s="157"/>
      <c r="AM237" s="157"/>
      <c r="AN237" s="157"/>
      <c r="AO237" s="157"/>
      <c r="AP237" s="157"/>
      <c r="AQ237" s="157"/>
      <c r="AR237" s="157"/>
      <c r="AS237" s="157"/>
      <c r="AT237" s="157"/>
      <c r="AU237" s="157"/>
      <c r="AV237" s="157"/>
      <c r="AW237" s="157"/>
      <c r="AX237" s="157"/>
      <c r="AY237" s="157"/>
      <c r="AZ237" s="157"/>
      <c r="BA237" s="142"/>
      <c r="BB237" s="142"/>
      <c r="BC237" s="142"/>
      <c r="BD237" s="150"/>
      <c r="BE237" s="156"/>
      <c r="BF237" s="157"/>
      <c r="BG237" s="157"/>
      <c r="BH237" s="157"/>
      <c r="BI237" s="157"/>
      <c r="BJ237" s="157"/>
      <c r="BK237" s="157"/>
      <c r="BL237" s="157"/>
      <c r="BM237" s="157"/>
      <c r="BN237" s="157"/>
      <c r="BO237" s="157"/>
      <c r="BP237" s="157"/>
      <c r="BQ237" s="157"/>
      <c r="BR237" s="157"/>
      <c r="BS237" s="157"/>
      <c r="BT237" s="157"/>
      <c r="BU237" s="157"/>
      <c r="BV237" s="157"/>
      <c r="BW237" s="157"/>
      <c r="BX237" s="157"/>
      <c r="BY237" s="142"/>
      <c r="BZ237" s="142"/>
      <c r="CA237" s="142"/>
      <c r="CB237" s="150"/>
      <c r="CC237" s="156"/>
      <c r="CD237" s="157"/>
      <c r="CE237" s="157"/>
      <c r="CF237" s="157"/>
      <c r="CG237" s="157"/>
      <c r="CH237" s="157"/>
      <c r="CI237" s="157"/>
      <c r="CJ237" s="157"/>
      <c r="CK237" s="157"/>
      <c r="CL237" s="157"/>
      <c r="CM237" s="157"/>
      <c r="CN237" s="157"/>
      <c r="CO237" s="157"/>
      <c r="CP237" s="157"/>
      <c r="CQ237" s="157"/>
      <c r="CR237" s="157"/>
      <c r="CS237" s="157"/>
      <c r="CT237" s="157"/>
      <c r="CU237" s="157"/>
      <c r="CV237" s="157"/>
      <c r="CW237" s="157"/>
      <c r="CX237" s="142"/>
      <c r="CY237" s="142"/>
      <c r="CZ237" s="142"/>
      <c r="DA237" s="150"/>
      <c r="DB237" s="156" t="str">
        <f>IF(DB92=0,"",DB92)</f>
        <v/>
      </c>
      <c r="DC237" s="157"/>
      <c r="DD237" s="157"/>
      <c r="DE237" s="157"/>
      <c r="DF237" s="157"/>
      <c r="DG237" s="157"/>
      <c r="DH237" s="157"/>
      <c r="DI237" s="157"/>
      <c r="DJ237" s="157"/>
      <c r="DK237" s="157"/>
      <c r="DL237" s="157"/>
      <c r="DM237" s="157"/>
      <c r="DN237" s="157"/>
      <c r="DO237" s="157"/>
      <c r="DP237" s="157"/>
      <c r="DQ237" s="157"/>
      <c r="DR237" s="157"/>
      <c r="DS237" s="157"/>
      <c r="DT237" s="157"/>
      <c r="DU237" s="157"/>
      <c r="DV237" s="157"/>
      <c r="DW237" s="157"/>
      <c r="DX237" s="157"/>
      <c r="DY237" s="157"/>
      <c r="DZ237" s="157"/>
      <c r="EA237" s="157"/>
      <c r="EB237" s="157"/>
      <c r="EC237" s="157"/>
      <c r="ED237" s="142"/>
      <c r="EE237" s="142"/>
      <c r="EF237" s="142"/>
      <c r="EG237" s="143"/>
      <c r="EH237" s="43"/>
      <c r="EI237" s="43"/>
      <c r="EJ237" s="45"/>
      <c r="EK237" s="228"/>
      <c r="EL237" s="228"/>
      <c r="EM237" s="228"/>
      <c r="EN237" s="228"/>
      <c r="EO237" s="228"/>
      <c r="EP237" s="228"/>
      <c r="EQ237" s="228"/>
      <c r="ER237" s="228"/>
      <c r="ES237" s="228"/>
      <c r="ET237" s="228"/>
      <c r="EU237" s="228"/>
      <c r="EV237" s="228"/>
      <c r="EW237" s="228"/>
      <c r="EX237" s="228"/>
      <c r="EY237" s="228"/>
      <c r="EZ237" s="228"/>
      <c r="FA237" s="228"/>
      <c r="FB237" s="228"/>
      <c r="FC237" s="228"/>
      <c r="FD237" s="228"/>
      <c r="FE237" s="228"/>
      <c r="FF237" s="228"/>
      <c r="FG237" s="228"/>
      <c r="FH237" s="228"/>
      <c r="FI237" s="228"/>
      <c r="FJ237" s="228"/>
      <c r="FK237" s="228"/>
      <c r="FL237" s="228"/>
      <c r="FM237" s="228"/>
      <c r="FN237" s="228"/>
      <c r="FO237" s="228"/>
      <c r="FP237" s="228"/>
      <c r="FQ237" s="228"/>
      <c r="FR237" s="228"/>
      <c r="FS237" s="228"/>
      <c r="FT237" s="228"/>
      <c r="FU237" s="228"/>
      <c r="FV237" s="228"/>
      <c r="FW237" s="228"/>
      <c r="FX237" s="228"/>
      <c r="FY237" s="228"/>
      <c r="FZ237" s="228"/>
      <c r="GA237" s="228"/>
      <c r="GB237" s="228"/>
      <c r="GC237" s="232"/>
      <c r="GI237" s="45"/>
      <c r="GJ237" s="45"/>
      <c r="GK237" s="45"/>
      <c r="GL237" s="45"/>
      <c r="GM237" s="45"/>
      <c r="GN237" s="45"/>
      <c r="GO237" s="45"/>
      <c r="GP237" s="45"/>
      <c r="GQ237" s="45"/>
      <c r="GR237" s="45"/>
      <c r="GS237" s="45"/>
      <c r="GT237" s="45"/>
      <c r="GU237" s="45"/>
      <c r="GV237" s="45"/>
      <c r="GW237" s="45"/>
      <c r="GX237" s="45"/>
      <c r="GY237" s="45"/>
      <c r="GZ237" s="45"/>
      <c r="HA237" s="45"/>
      <c r="HB237" s="45"/>
      <c r="HC237" s="45"/>
      <c r="HD237" s="45"/>
    </row>
    <row r="238" spans="2:234" s="1" customFormat="1" ht="7.5" customHeight="1">
      <c r="B238" s="41"/>
      <c r="C238" s="41"/>
      <c r="D238" s="41"/>
      <c r="E238" s="41"/>
      <c r="F238" s="41"/>
      <c r="G238" s="41"/>
      <c r="H238" s="41"/>
      <c r="I238" s="184"/>
      <c r="J238" s="163"/>
      <c r="K238" s="163"/>
      <c r="L238" s="163"/>
      <c r="M238" s="163"/>
      <c r="N238" s="163"/>
      <c r="O238" s="163"/>
      <c r="P238" s="142"/>
      <c r="Q238" s="142"/>
      <c r="R238" s="150"/>
      <c r="S238" s="192"/>
      <c r="T238" s="193"/>
      <c r="U238" s="193"/>
      <c r="V238" s="193"/>
      <c r="W238" s="193"/>
      <c r="X238" s="193"/>
      <c r="Y238" s="193"/>
      <c r="Z238" s="193"/>
      <c r="AA238" s="193"/>
      <c r="AB238" s="193"/>
      <c r="AC238" s="198"/>
      <c r="AD238" s="198"/>
      <c r="AE238" s="198"/>
      <c r="AF238" s="199"/>
      <c r="AG238" s="156"/>
      <c r="AH238" s="157"/>
      <c r="AI238" s="157"/>
      <c r="AJ238" s="157"/>
      <c r="AK238" s="157"/>
      <c r="AL238" s="157"/>
      <c r="AM238" s="157"/>
      <c r="AN238" s="157"/>
      <c r="AO238" s="157"/>
      <c r="AP238" s="157"/>
      <c r="AQ238" s="157"/>
      <c r="AR238" s="157"/>
      <c r="AS238" s="157"/>
      <c r="AT238" s="157"/>
      <c r="AU238" s="157"/>
      <c r="AV238" s="157"/>
      <c r="AW238" s="157"/>
      <c r="AX238" s="157"/>
      <c r="AY238" s="157"/>
      <c r="AZ238" s="157"/>
      <c r="BA238" s="142"/>
      <c r="BB238" s="142"/>
      <c r="BC238" s="142"/>
      <c r="BD238" s="150"/>
      <c r="BE238" s="156"/>
      <c r="BF238" s="157"/>
      <c r="BG238" s="157"/>
      <c r="BH238" s="157"/>
      <c r="BI238" s="157"/>
      <c r="BJ238" s="157"/>
      <c r="BK238" s="157"/>
      <c r="BL238" s="157"/>
      <c r="BM238" s="157"/>
      <c r="BN238" s="157"/>
      <c r="BO238" s="157"/>
      <c r="BP238" s="157"/>
      <c r="BQ238" s="157"/>
      <c r="BR238" s="157"/>
      <c r="BS238" s="157"/>
      <c r="BT238" s="157"/>
      <c r="BU238" s="157"/>
      <c r="BV238" s="157"/>
      <c r="BW238" s="157"/>
      <c r="BX238" s="157"/>
      <c r="BY238" s="142"/>
      <c r="BZ238" s="142"/>
      <c r="CA238" s="142"/>
      <c r="CB238" s="150"/>
      <c r="CC238" s="156"/>
      <c r="CD238" s="157"/>
      <c r="CE238" s="157"/>
      <c r="CF238" s="157"/>
      <c r="CG238" s="157"/>
      <c r="CH238" s="157"/>
      <c r="CI238" s="157"/>
      <c r="CJ238" s="157"/>
      <c r="CK238" s="157"/>
      <c r="CL238" s="157"/>
      <c r="CM238" s="157"/>
      <c r="CN238" s="157"/>
      <c r="CO238" s="157"/>
      <c r="CP238" s="157"/>
      <c r="CQ238" s="157"/>
      <c r="CR238" s="157"/>
      <c r="CS238" s="157"/>
      <c r="CT238" s="157"/>
      <c r="CU238" s="157"/>
      <c r="CV238" s="157"/>
      <c r="CW238" s="157"/>
      <c r="CX238" s="142"/>
      <c r="CY238" s="142"/>
      <c r="CZ238" s="142"/>
      <c r="DA238" s="150"/>
      <c r="DB238" s="156"/>
      <c r="DC238" s="157"/>
      <c r="DD238" s="157"/>
      <c r="DE238" s="157"/>
      <c r="DF238" s="157"/>
      <c r="DG238" s="157"/>
      <c r="DH238" s="157"/>
      <c r="DI238" s="157"/>
      <c r="DJ238" s="157"/>
      <c r="DK238" s="157"/>
      <c r="DL238" s="157"/>
      <c r="DM238" s="157"/>
      <c r="DN238" s="157"/>
      <c r="DO238" s="157"/>
      <c r="DP238" s="157"/>
      <c r="DQ238" s="157"/>
      <c r="DR238" s="157"/>
      <c r="DS238" s="157"/>
      <c r="DT238" s="157"/>
      <c r="DU238" s="157"/>
      <c r="DV238" s="157"/>
      <c r="DW238" s="157"/>
      <c r="DX238" s="157"/>
      <c r="DY238" s="157"/>
      <c r="DZ238" s="157"/>
      <c r="EA238" s="157"/>
      <c r="EB238" s="157"/>
      <c r="EC238" s="157"/>
      <c r="ED238" s="142"/>
      <c r="EE238" s="142"/>
      <c r="EF238" s="142"/>
      <c r="EG238" s="143"/>
      <c r="EH238" s="43"/>
      <c r="EI238" s="43"/>
      <c r="EJ238" s="45"/>
      <c r="EK238" s="134" t="s">
        <v>70</v>
      </c>
      <c r="EL238" s="134"/>
      <c r="EM238" s="134"/>
      <c r="EN238" s="134"/>
      <c r="EO238" s="134"/>
      <c r="EP238" s="134"/>
      <c r="EQ238" s="134"/>
      <c r="ER238" s="134"/>
      <c r="ES238" s="134"/>
      <c r="ET238" s="134"/>
      <c r="EU238" s="134"/>
      <c r="EV238" s="134"/>
      <c r="EW238" s="134"/>
      <c r="EX238" s="134"/>
      <c r="EY238" s="134"/>
      <c r="EZ238" s="134"/>
      <c r="FA238" s="134"/>
      <c r="FB238" s="134"/>
      <c r="FC238" s="134"/>
      <c r="FD238" s="134"/>
      <c r="FE238" s="134"/>
      <c r="FF238" s="134"/>
      <c r="FG238" s="134"/>
      <c r="FH238" s="134"/>
      <c r="FI238" s="134"/>
      <c r="FJ238" s="134"/>
      <c r="FK238" s="134"/>
      <c r="FL238" s="134"/>
      <c r="FM238" s="134"/>
      <c r="FN238" s="134"/>
      <c r="FO238" s="134"/>
      <c r="FP238" s="134"/>
      <c r="FQ238" s="134"/>
      <c r="FR238" s="134"/>
      <c r="FS238" s="134"/>
      <c r="FT238" s="134"/>
      <c r="FU238" s="134"/>
      <c r="FV238" s="134"/>
      <c r="FW238" s="134"/>
      <c r="FX238" s="134"/>
      <c r="FY238" s="134"/>
      <c r="FZ238" s="134"/>
      <c r="GA238" s="134"/>
      <c r="GB238" s="134"/>
      <c r="GC238" s="13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row>
    <row r="239" spans="2:234" s="1" customFormat="1" ht="7.5" customHeight="1" thickBot="1">
      <c r="B239" s="41"/>
      <c r="C239" s="41"/>
      <c r="D239" s="41"/>
      <c r="E239" s="41"/>
      <c r="F239" s="41"/>
      <c r="G239" s="41"/>
      <c r="H239" s="41"/>
      <c r="I239" s="242"/>
      <c r="J239" s="243"/>
      <c r="K239" s="243"/>
      <c r="L239" s="243"/>
      <c r="M239" s="243"/>
      <c r="N239" s="243"/>
      <c r="O239" s="243"/>
      <c r="P239" s="144"/>
      <c r="Q239" s="144"/>
      <c r="R239" s="151"/>
      <c r="S239" s="220"/>
      <c r="T239" s="221"/>
      <c r="U239" s="221"/>
      <c r="V239" s="221"/>
      <c r="W239" s="221"/>
      <c r="X239" s="221"/>
      <c r="Y239" s="221"/>
      <c r="Z239" s="221"/>
      <c r="AA239" s="221"/>
      <c r="AB239" s="221"/>
      <c r="AC239" s="239"/>
      <c r="AD239" s="239"/>
      <c r="AE239" s="239"/>
      <c r="AF239" s="240"/>
      <c r="AG239" s="158"/>
      <c r="AH239" s="159"/>
      <c r="AI239" s="159"/>
      <c r="AJ239" s="159"/>
      <c r="AK239" s="159"/>
      <c r="AL239" s="159"/>
      <c r="AM239" s="159"/>
      <c r="AN239" s="159"/>
      <c r="AO239" s="159"/>
      <c r="AP239" s="159"/>
      <c r="AQ239" s="159"/>
      <c r="AR239" s="159"/>
      <c r="AS239" s="159"/>
      <c r="AT239" s="159"/>
      <c r="AU239" s="159"/>
      <c r="AV239" s="159"/>
      <c r="AW239" s="159"/>
      <c r="AX239" s="159"/>
      <c r="AY239" s="159"/>
      <c r="AZ239" s="159"/>
      <c r="BA239" s="144"/>
      <c r="BB239" s="144"/>
      <c r="BC239" s="144"/>
      <c r="BD239" s="151"/>
      <c r="BE239" s="158"/>
      <c r="BF239" s="159"/>
      <c r="BG239" s="159"/>
      <c r="BH239" s="159"/>
      <c r="BI239" s="159"/>
      <c r="BJ239" s="159"/>
      <c r="BK239" s="159"/>
      <c r="BL239" s="159"/>
      <c r="BM239" s="159"/>
      <c r="BN239" s="159"/>
      <c r="BO239" s="159"/>
      <c r="BP239" s="159"/>
      <c r="BQ239" s="159"/>
      <c r="BR239" s="159"/>
      <c r="BS239" s="159"/>
      <c r="BT239" s="159"/>
      <c r="BU239" s="159"/>
      <c r="BV239" s="159"/>
      <c r="BW239" s="159"/>
      <c r="BX239" s="159"/>
      <c r="BY239" s="144"/>
      <c r="BZ239" s="144"/>
      <c r="CA239" s="144"/>
      <c r="CB239" s="151"/>
      <c r="CC239" s="158"/>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44"/>
      <c r="CY239" s="144"/>
      <c r="CZ239" s="144"/>
      <c r="DA239" s="151"/>
      <c r="DB239" s="204"/>
      <c r="DC239" s="205"/>
      <c r="DD239" s="205"/>
      <c r="DE239" s="205"/>
      <c r="DF239" s="205"/>
      <c r="DG239" s="205"/>
      <c r="DH239" s="205"/>
      <c r="DI239" s="205"/>
      <c r="DJ239" s="205"/>
      <c r="DK239" s="205"/>
      <c r="DL239" s="205"/>
      <c r="DM239" s="205"/>
      <c r="DN239" s="205"/>
      <c r="DO239" s="205"/>
      <c r="DP239" s="205"/>
      <c r="DQ239" s="205"/>
      <c r="DR239" s="205"/>
      <c r="DS239" s="205"/>
      <c r="DT239" s="205"/>
      <c r="DU239" s="205"/>
      <c r="DV239" s="205"/>
      <c r="DW239" s="205"/>
      <c r="DX239" s="205"/>
      <c r="DY239" s="205"/>
      <c r="DZ239" s="205"/>
      <c r="EA239" s="205"/>
      <c r="EB239" s="205"/>
      <c r="EC239" s="205"/>
      <c r="ED239" s="188"/>
      <c r="EE239" s="188"/>
      <c r="EF239" s="188"/>
      <c r="EG239" s="210"/>
      <c r="EH239" s="43"/>
      <c r="EI239" s="43"/>
      <c r="EJ239" s="45"/>
      <c r="EK239" s="134"/>
      <c r="EL239" s="134"/>
      <c r="EM239" s="134"/>
      <c r="EN239" s="134"/>
      <c r="EO239" s="134"/>
      <c r="EP239" s="134"/>
      <c r="EQ239" s="134"/>
      <c r="ER239" s="134"/>
      <c r="ES239" s="134"/>
      <c r="ET239" s="134"/>
      <c r="EU239" s="134"/>
      <c r="EV239" s="134"/>
      <c r="EW239" s="134"/>
      <c r="EX239" s="134"/>
      <c r="EY239" s="134"/>
      <c r="EZ239" s="134"/>
      <c r="FA239" s="134"/>
      <c r="FB239" s="134"/>
      <c r="FC239" s="134"/>
      <c r="FD239" s="134"/>
      <c r="FE239" s="134"/>
      <c r="FF239" s="134"/>
      <c r="FG239" s="134"/>
      <c r="FH239" s="134"/>
      <c r="FI239" s="134"/>
      <c r="FJ239" s="134"/>
      <c r="FK239" s="134"/>
      <c r="FL239" s="134"/>
      <c r="FM239" s="134"/>
      <c r="FN239" s="134"/>
      <c r="FO239" s="134"/>
      <c r="FP239" s="134"/>
      <c r="FQ239" s="134"/>
      <c r="FR239" s="134"/>
      <c r="FS239" s="134"/>
      <c r="FT239" s="134"/>
      <c r="FU239" s="134"/>
      <c r="FV239" s="134"/>
      <c r="FW239" s="134"/>
      <c r="FX239" s="134"/>
      <c r="FY239" s="134"/>
      <c r="FZ239" s="134"/>
      <c r="GA239" s="134"/>
      <c r="GB239" s="134"/>
      <c r="GC239" s="13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row>
    <row r="240" spans="2:234" s="1" customFormat="1" ht="11.25" customHeight="1">
      <c r="B240" s="41"/>
      <c r="C240" s="41"/>
      <c r="D240" s="41"/>
      <c r="E240" s="41"/>
      <c r="F240" s="41"/>
      <c r="G240" s="41"/>
      <c r="H240" s="41"/>
      <c r="I240" s="182" t="str">
        <f>IF(I95="","",I95)</f>
        <v/>
      </c>
      <c r="J240" s="183"/>
      <c r="K240" s="183"/>
      <c r="L240" s="183"/>
      <c r="M240" s="183"/>
      <c r="N240" s="183"/>
      <c r="O240" s="183"/>
      <c r="P240" s="186" t="s">
        <v>2</v>
      </c>
      <c r="Q240" s="186"/>
      <c r="R240" s="187"/>
      <c r="S240" s="190" t="str">
        <f>IF(S95="","",S95)</f>
        <v/>
      </c>
      <c r="T240" s="191"/>
      <c r="U240" s="191"/>
      <c r="V240" s="191"/>
      <c r="W240" s="191"/>
      <c r="X240" s="191"/>
      <c r="Y240" s="191"/>
      <c r="Z240" s="191"/>
      <c r="AA240" s="191"/>
      <c r="AB240" s="191"/>
      <c r="AC240" s="196" t="s">
        <v>63</v>
      </c>
      <c r="AD240" s="196"/>
      <c r="AE240" s="196"/>
      <c r="AF240" s="197"/>
      <c r="AG240" s="202" t="str">
        <f>IF(AG95="","",AG95)</f>
        <v/>
      </c>
      <c r="AH240" s="203"/>
      <c r="AI240" s="203"/>
      <c r="AJ240" s="203"/>
      <c r="AK240" s="203"/>
      <c r="AL240" s="203"/>
      <c r="AM240" s="203"/>
      <c r="AN240" s="203"/>
      <c r="AO240" s="203"/>
      <c r="AP240" s="203"/>
      <c r="AQ240" s="203"/>
      <c r="AR240" s="203"/>
      <c r="AS240" s="203"/>
      <c r="AT240" s="203"/>
      <c r="AU240" s="203"/>
      <c r="AV240" s="203"/>
      <c r="AW240" s="203"/>
      <c r="AX240" s="203"/>
      <c r="AY240" s="203"/>
      <c r="AZ240" s="203"/>
      <c r="BA240" s="186" t="s">
        <v>55</v>
      </c>
      <c r="BB240" s="186"/>
      <c r="BC240" s="186"/>
      <c r="BD240" s="187"/>
      <c r="BE240" s="202" t="str">
        <f>IF(BE95="","",BE95)</f>
        <v/>
      </c>
      <c r="BF240" s="203"/>
      <c r="BG240" s="203"/>
      <c r="BH240" s="203"/>
      <c r="BI240" s="203"/>
      <c r="BJ240" s="203"/>
      <c r="BK240" s="203"/>
      <c r="BL240" s="203"/>
      <c r="BM240" s="203"/>
      <c r="BN240" s="203"/>
      <c r="BO240" s="203"/>
      <c r="BP240" s="203"/>
      <c r="BQ240" s="203"/>
      <c r="BR240" s="203"/>
      <c r="BS240" s="203"/>
      <c r="BT240" s="203"/>
      <c r="BU240" s="203"/>
      <c r="BV240" s="203"/>
      <c r="BW240" s="203"/>
      <c r="BX240" s="203"/>
      <c r="BY240" s="186" t="s">
        <v>55</v>
      </c>
      <c r="BZ240" s="186"/>
      <c r="CA240" s="186"/>
      <c r="CB240" s="187"/>
      <c r="CC240" s="202" t="str">
        <f>IF(CC95=0,"",CC95)</f>
        <v/>
      </c>
      <c r="CD240" s="203"/>
      <c r="CE240" s="203"/>
      <c r="CF240" s="203"/>
      <c r="CG240" s="203"/>
      <c r="CH240" s="203"/>
      <c r="CI240" s="203"/>
      <c r="CJ240" s="203"/>
      <c r="CK240" s="203"/>
      <c r="CL240" s="203"/>
      <c r="CM240" s="203"/>
      <c r="CN240" s="203"/>
      <c r="CO240" s="203"/>
      <c r="CP240" s="203"/>
      <c r="CQ240" s="203"/>
      <c r="CR240" s="203"/>
      <c r="CS240" s="203"/>
      <c r="CT240" s="203"/>
      <c r="CU240" s="203"/>
      <c r="CV240" s="203"/>
      <c r="CW240" s="203"/>
      <c r="CX240" s="186" t="s">
        <v>55</v>
      </c>
      <c r="CY240" s="186"/>
      <c r="CZ240" s="186"/>
      <c r="DA240" s="209"/>
      <c r="DB240" s="211" t="s">
        <v>71</v>
      </c>
      <c r="DC240" s="139"/>
      <c r="DD240" s="139"/>
      <c r="DE240" s="139"/>
      <c r="DF240" s="139"/>
      <c r="DG240" s="139"/>
      <c r="DH240" s="139"/>
      <c r="DI240" s="139"/>
      <c r="DJ240" s="139"/>
      <c r="DK240" s="139"/>
      <c r="DL240" s="139"/>
      <c r="DM240" s="139"/>
      <c r="DN240" s="139"/>
      <c r="DO240" s="139"/>
      <c r="DP240" s="139"/>
      <c r="DQ240" s="139"/>
      <c r="DR240" s="139"/>
      <c r="DS240" s="212"/>
      <c r="DT240" s="213" t="s">
        <v>43</v>
      </c>
      <c r="DU240" s="214"/>
      <c r="DV240" s="214"/>
      <c r="DW240" s="214"/>
      <c r="DX240" s="214"/>
      <c r="DY240" s="214"/>
      <c r="DZ240" s="214"/>
      <c r="EA240" s="214"/>
      <c r="EB240" s="214"/>
      <c r="EC240" s="214"/>
      <c r="ED240" s="214"/>
      <c r="EE240" s="214"/>
      <c r="EF240" s="214"/>
      <c r="EG240" s="215"/>
      <c r="EH240" s="61"/>
      <c r="EI240" s="61"/>
      <c r="EJ240" s="45"/>
      <c r="EK240" s="216" t="s">
        <v>80</v>
      </c>
      <c r="EL240" s="216"/>
      <c r="EM240" s="216"/>
      <c r="EN240" s="216"/>
      <c r="EO240" s="216"/>
      <c r="EP240" s="216"/>
      <c r="EQ240" s="216"/>
      <c r="ER240" s="216"/>
      <c r="ES240" s="216"/>
      <c r="ET240" s="216"/>
      <c r="EU240" s="216"/>
      <c r="EV240" s="216"/>
      <c r="EW240" s="216"/>
      <c r="EX240" s="216"/>
      <c r="EY240" s="216"/>
      <c r="EZ240" s="216"/>
      <c r="FA240" s="216"/>
      <c r="FB240" s="216"/>
      <c r="FC240" s="216"/>
      <c r="FD240" s="216"/>
      <c r="FE240" s="216"/>
      <c r="FF240" s="216"/>
      <c r="FG240" s="216"/>
      <c r="FH240" s="216"/>
      <c r="FI240" s="216"/>
      <c r="FJ240" s="216"/>
      <c r="FK240" s="216"/>
      <c r="FL240" s="216"/>
      <c r="FM240" s="216"/>
      <c r="FN240" s="216"/>
      <c r="FO240" s="216"/>
      <c r="FP240" s="216"/>
      <c r="FQ240" s="216"/>
      <c r="FR240" s="216"/>
      <c r="FS240" s="216"/>
      <c r="FT240" s="216"/>
      <c r="FU240" s="216"/>
      <c r="FV240" s="216"/>
      <c r="FW240" s="216"/>
      <c r="FX240" s="216"/>
      <c r="FY240" s="216"/>
      <c r="FZ240" s="216"/>
      <c r="GA240" s="216"/>
      <c r="GB240" s="216"/>
      <c r="GC240" s="217"/>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row>
    <row r="241" spans="2:234" s="1" customFormat="1" ht="3.75" customHeight="1">
      <c r="B241" s="41"/>
      <c r="C241" s="41"/>
      <c r="D241" s="41"/>
      <c r="E241" s="41"/>
      <c r="F241" s="41"/>
      <c r="G241" s="41"/>
      <c r="H241" s="41"/>
      <c r="I241" s="184"/>
      <c r="J241" s="163"/>
      <c r="K241" s="163"/>
      <c r="L241" s="163"/>
      <c r="M241" s="163"/>
      <c r="N241" s="163"/>
      <c r="O241" s="163"/>
      <c r="P241" s="142"/>
      <c r="Q241" s="142"/>
      <c r="R241" s="150"/>
      <c r="S241" s="192"/>
      <c r="T241" s="193"/>
      <c r="U241" s="193"/>
      <c r="V241" s="193"/>
      <c r="W241" s="193"/>
      <c r="X241" s="193"/>
      <c r="Y241" s="193"/>
      <c r="Z241" s="193"/>
      <c r="AA241" s="193"/>
      <c r="AB241" s="193"/>
      <c r="AC241" s="198"/>
      <c r="AD241" s="198"/>
      <c r="AE241" s="198"/>
      <c r="AF241" s="199"/>
      <c r="AG241" s="156"/>
      <c r="AH241" s="157"/>
      <c r="AI241" s="157"/>
      <c r="AJ241" s="157"/>
      <c r="AK241" s="157"/>
      <c r="AL241" s="157"/>
      <c r="AM241" s="157"/>
      <c r="AN241" s="157"/>
      <c r="AO241" s="157"/>
      <c r="AP241" s="157"/>
      <c r="AQ241" s="157"/>
      <c r="AR241" s="157"/>
      <c r="AS241" s="157"/>
      <c r="AT241" s="157"/>
      <c r="AU241" s="157"/>
      <c r="AV241" s="157"/>
      <c r="AW241" s="157"/>
      <c r="AX241" s="157"/>
      <c r="AY241" s="157"/>
      <c r="AZ241" s="157"/>
      <c r="BA241" s="142"/>
      <c r="BB241" s="142"/>
      <c r="BC241" s="142"/>
      <c r="BD241" s="150"/>
      <c r="BE241" s="156"/>
      <c r="BF241" s="157"/>
      <c r="BG241" s="157"/>
      <c r="BH241" s="157"/>
      <c r="BI241" s="157"/>
      <c r="BJ241" s="157"/>
      <c r="BK241" s="157"/>
      <c r="BL241" s="157"/>
      <c r="BM241" s="157"/>
      <c r="BN241" s="157"/>
      <c r="BO241" s="157"/>
      <c r="BP241" s="157"/>
      <c r="BQ241" s="157"/>
      <c r="BR241" s="157"/>
      <c r="BS241" s="157"/>
      <c r="BT241" s="157"/>
      <c r="BU241" s="157"/>
      <c r="BV241" s="157"/>
      <c r="BW241" s="157"/>
      <c r="BX241" s="157"/>
      <c r="BY241" s="142"/>
      <c r="BZ241" s="142"/>
      <c r="CA241" s="142"/>
      <c r="CB241" s="150"/>
      <c r="CC241" s="156"/>
      <c r="CD241" s="157"/>
      <c r="CE241" s="157"/>
      <c r="CF241" s="157"/>
      <c r="CG241" s="157"/>
      <c r="CH241" s="157"/>
      <c r="CI241" s="157"/>
      <c r="CJ241" s="157"/>
      <c r="CK241" s="157"/>
      <c r="CL241" s="157"/>
      <c r="CM241" s="157"/>
      <c r="CN241" s="157"/>
      <c r="CO241" s="157"/>
      <c r="CP241" s="157"/>
      <c r="CQ241" s="157"/>
      <c r="CR241" s="157"/>
      <c r="CS241" s="157"/>
      <c r="CT241" s="157"/>
      <c r="CU241" s="157"/>
      <c r="CV241" s="157"/>
      <c r="CW241" s="157"/>
      <c r="CX241" s="142"/>
      <c r="CY241" s="142"/>
      <c r="CZ241" s="142"/>
      <c r="DA241" s="143"/>
      <c r="DB241" s="218" t="str">
        <f>IF(DB96="","",DB96)</f>
        <v/>
      </c>
      <c r="DC241" s="157"/>
      <c r="DD241" s="157"/>
      <c r="DE241" s="157"/>
      <c r="DF241" s="157"/>
      <c r="DG241" s="157"/>
      <c r="DH241" s="157"/>
      <c r="DI241" s="157"/>
      <c r="DJ241" s="157"/>
      <c r="DK241" s="157"/>
      <c r="DL241" s="157"/>
      <c r="DM241" s="157"/>
      <c r="DN241" s="157"/>
      <c r="DO241" s="157"/>
      <c r="DP241" s="157"/>
      <c r="DQ241" s="59"/>
      <c r="DR241" s="59"/>
      <c r="DS241" s="45"/>
      <c r="DT241" s="192" t="str">
        <f>IF(DT96="","",DT96)</f>
        <v/>
      </c>
      <c r="DU241" s="193"/>
      <c r="DV241" s="193"/>
      <c r="DW241" s="193"/>
      <c r="DX241" s="193"/>
      <c r="DY241" s="193"/>
      <c r="DZ241" s="193"/>
      <c r="EA241" s="193"/>
      <c r="EB241" s="193"/>
      <c r="EC241" s="59"/>
      <c r="ED241" s="59"/>
      <c r="EE241" s="59"/>
      <c r="EF241" s="59"/>
      <c r="EG241" s="68"/>
      <c r="EH241" s="61"/>
      <c r="EI241" s="61"/>
      <c r="EJ241" s="45"/>
      <c r="EK241" s="216"/>
      <c r="EL241" s="216"/>
      <c r="EM241" s="216"/>
      <c r="EN241" s="216"/>
      <c r="EO241" s="216"/>
      <c r="EP241" s="216"/>
      <c r="EQ241" s="216"/>
      <c r="ER241" s="216"/>
      <c r="ES241" s="216"/>
      <c r="ET241" s="216"/>
      <c r="EU241" s="216"/>
      <c r="EV241" s="216"/>
      <c r="EW241" s="216"/>
      <c r="EX241" s="216"/>
      <c r="EY241" s="216"/>
      <c r="EZ241" s="216"/>
      <c r="FA241" s="216"/>
      <c r="FB241" s="216"/>
      <c r="FC241" s="216"/>
      <c r="FD241" s="216"/>
      <c r="FE241" s="216"/>
      <c r="FF241" s="216"/>
      <c r="FG241" s="216"/>
      <c r="FH241" s="216"/>
      <c r="FI241" s="216"/>
      <c r="FJ241" s="216"/>
      <c r="FK241" s="216"/>
      <c r="FL241" s="216"/>
      <c r="FM241" s="216"/>
      <c r="FN241" s="216"/>
      <c r="FO241" s="216"/>
      <c r="FP241" s="216"/>
      <c r="FQ241" s="216"/>
      <c r="FR241" s="216"/>
      <c r="FS241" s="216"/>
      <c r="FT241" s="216"/>
      <c r="FU241" s="216"/>
      <c r="FV241" s="216"/>
      <c r="FW241" s="216"/>
      <c r="FX241" s="216"/>
      <c r="FY241" s="216"/>
      <c r="FZ241" s="216"/>
      <c r="GA241" s="216"/>
      <c r="GB241" s="216"/>
      <c r="GC241" s="217"/>
      <c r="GI241" s="45"/>
      <c r="GJ241" s="45"/>
      <c r="GK241" s="45"/>
      <c r="GL241" s="45"/>
      <c r="GM241" s="45"/>
      <c r="GN241" s="45"/>
      <c r="GO241" s="45"/>
      <c r="GP241" s="45"/>
      <c r="GQ241" s="45"/>
      <c r="GR241" s="45"/>
      <c r="GS241" s="45"/>
      <c r="GT241" s="45"/>
      <c r="GU241" s="45"/>
      <c r="GV241" s="45"/>
      <c r="GW241" s="45"/>
      <c r="GX241" s="45"/>
      <c r="GY241" s="45"/>
      <c r="GZ241" s="45"/>
      <c r="HA241" s="45"/>
      <c r="HB241" s="45"/>
      <c r="HC241" s="45"/>
      <c r="HD241" s="45"/>
    </row>
    <row r="242" spans="2:234" s="1" customFormat="1" ht="7.5" customHeight="1">
      <c r="B242" s="41"/>
      <c r="C242" s="41"/>
      <c r="D242" s="41"/>
      <c r="E242" s="41"/>
      <c r="F242" s="41"/>
      <c r="G242" s="41"/>
      <c r="H242" s="41"/>
      <c r="I242" s="184"/>
      <c r="J242" s="163"/>
      <c r="K242" s="163"/>
      <c r="L242" s="163"/>
      <c r="M242" s="163"/>
      <c r="N242" s="163"/>
      <c r="O242" s="163"/>
      <c r="P242" s="142"/>
      <c r="Q242" s="142"/>
      <c r="R242" s="150"/>
      <c r="S242" s="192"/>
      <c r="T242" s="193"/>
      <c r="U242" s="193"/>
      <c r="V242" s="193"/>
      <c r="W242" s="193"/>
      <c r="X242" s="193"/>
      <c r="Y242" s="193"/>
      <c r="Z242" s="193"/>
      <c r="AA242" s="193"/>
      <c r="AB242" s="193"/>
      <c r="AC242" s="198"/>
      <c r="AD242" s="198"/>
      <c r="AE242" s="198"/>
      <c r="AF242" s="199"/>
      <c r="AG242" s="156"/>
      <c r="AH242" s="157"/>
      <c r="AI242" s="157"/>
      <c r="AJ242" s="157"/>
      <c r="AK242" s="157"/>
      <c r="AL242" s="157"/>
      <c r="AM242" s="157"/>
      <c r="AN242" s="157"/>
      <c r="AO242" s="157"/>
      <c r="AP242" s="157"/>
      <c r="AQ242" s="157"/>
      <c r="AR242" s="157"/>
      <c r="AS242" s="157"/>
      <c r="AT242" s="157"/>
      <c r="AU242" s="157"/>
      <c r="AV242" s="157"/>
      <c r="AW242" s="157"/>
      <c r="AX242" s="157"/>
      <c r="AY242" s="157"/>
      <c r="AZ242" s="157"/>
      <c r="BA242" s="142"/>
      <c r="BB242" s="142"/>
      <c r="BC242" s="142"/>
      <c r="BD242" s="150"/>
      <c r="BE242" s="156"/>
      <c r="BF242" s="157"/>
      <c r="BG242" s="157"/>
      <c r="BH242" s="157"/>
      <c r="BI242" s="157"/>
      <c r="BJ242" s="157"/>
      <c r="BK242" s="157"/>
      <c r="BL242" s="157"/>
      <c r="BM242" s="157"/>
      <c r="BN242" s="157"/>
      <c r="BO242" s="157"/>
      <c r="BP242" s="157"/>
      <c r="BQ242" s="157"/>
      <c r="BR242" s="157"/>
      <c r="BS242" s="157"/>
      <c r="BT242" s="157"/>
      <c r="BU242" s="157"/>
      <c r="BV242" s="157"/>
      <c r="BW242" s="157"/>
      <c r="BX242" s="157"/>
      <c r="BY242" s="142"/>
      <c r="BZ242" s="142"/>
      <c r="CA242" s="142"/>
      <c r="CB242" s="150"/>
      <c r="CC242" s="156"/>
      <c r="CD242" s="157"/>
      <c r="CE242" s="157"/>
      <c r="CF242" s="157"/>
      <c r="CG242" s="157"/>
      <c r="CH242" s="157"/>
      <c r="CI242" s="157"/>
      <c r="CJ242" s="157"/>
      <c r="CK242" s="157"/>
      <c r="CL242" s="157"/>
      <c r="CM242" s="157"/>
      <c r="CN242" s="157"/>
      <c r="CO242" s="157"/>
      <c r="CP242" s="157"/>
      <c r="CQ242" s="157"/>
      <c r="CR242" s="157"/>
      <c r="CS242" s="157"/>
      <c r="CT242" s="157"/>
      <c r="CU242" s="157"/>
      <c r="CV242" s="157"/>
      <c r="CW242" s="157"/>
      <c r="CX242" s="142"/>
      <c r="CY242" s="142"/>
      <c r="CZ242" s="142"/>
      <c r="DA242" s="143"/>
      <c r="DB242" s="218"/>
      <c r="DC242" s="157"/>
      <c r="DD242" s="157"/>
      <c r="DE242" s="157"/>
      <c r="DF242" s="157"/>
      <c r="DG242" s="157"/>
      <c r="DH242" s="157"/>
      <c r="DI242" s="157"/>
      <c r="DJ242" s="157"/>
      <c r="DK242" s="157"/>
      <c r="DL242" s="157"/>
      <c r="DM242" s="157"/>
      <c r="DN242" s="157"/>
      <c r="DO242" s="157"/>
      <c r="DP242" s="157"/>
      <c r="DQ242" s="142" t="s">
        <v>55</v>
      </c>
      <c r="DR242" s="142"/>
      <c r="DS242" s="150"/>
      <c r="DT242" s="192"/>
      <c r="DU242" s="193"/>
      <c r="DV242" s="193"/>
      <c r="DW242" s="193"/>
      <c r="DX242" s="193"/>
      <c r="DY242" s="193"/>
      <c r="DZ242" s="193"/>
      <c r="EA242" s="193"/>
      <c r="EB242" s="193"/>
      <c r="EC242" s="222" t="s">
        <v>51</v>
      </c>
      <c r="ED242" s="222"/>
      <c r="EE242" s="222"/>
      <c r="EF242" s="222"/>
      <c r="EG242" s="223"/>
      <c r="EH242" s="61"/>
      <c r="EI242" s="61"/>
      <c r="EJ242" s="45"/>
      <c r="EK242" s="226" t="s">
        <v>72</v>
      </c>
      <c r="EL242" s="226"/>
      <c r="EM242" s="226"/>
      <c r="EN242" s="226"/>
      <c r="EO242" s="226"/>
      <c r="EP242" s="226"/>
      <c r="EQ242" s="226"/>
      <c r="ER242" s="226"/>
      <c r="ES242" s="226"/>
      <c r="ET242" s="226"/>
      <c r="EU242" s="226"/>
      <c r="EV242" s="226" t="s">
        <v>12</v>
      </c>
      <c r="EW242" s="226"/>
      <c r="EX242" s="226"/>
      <c r="EY242" s="228" t="str">
        <f>IF(EY97="","",EY97)</f>
        <v/>
      </c>
      <c r="EZ242" s="228"/>
      <c r="FA242" s="228"/>
      <c r="FB242" s="228"/>
      <c r="FC242" s="228"/>
      <c r="FD242" s="228"/>
      <c r="FE242" s="228"/>
      <c r="FF242" s="228"/>
      <c r="FG242" s="228"/>
      <c r="FH242" s="228"/>
      <c r="FI242" s="228"/>
      <c r="FJ242" s="228"/>
      <c r="FK242" s="228"/>
      <c r="FL242" s="228"/>
      <c r="FM242" s="228"/>
      <c r="FN242" s="228"/>
      <c r="FO242" s="228"/>
      <c r="FP242" s="228"/>
      <c r="FQ242" s="228"/>
      <c r="FR242" s="228"/>
      <c r="FS242" s="228"/>
      <c r="FT242" s="228"/>
      <c r="FU242" s="228"/>
      <c r="FV242" s="228"/>
      <c r="FW242" s="228"/>
      <c r="FX242" s="228"/>
      <c r="FY242" s="228"/>
      <c r="FZ242" s="228"/>
      <c r="GA242" s="226" t="s">
        <v>13</v>
      </c>
      <c r="GB242" s="226"/>
      <c r="GC242" s="230"/>
      <c r="GI242" s="45"/>
      <c r="GJ242" s="45"/>
      <c r="GK242" s="45"/>
      <c r="GL242" s="45"/>
      <c r="GM242" s="45"/>
      <c r="GN242" s="45"/>
      <c r="GO242" s="45"/>
      <c r="GP242" s="45"/>
      <c r="GQ242" s="45"/>
      <c r="GR242" s="45"/>
      <c r="GS242" s="45"/>
      <c r="GT242" s="45"/>
      <c r="GU242" s="45"/>
      <c r="GV242" s="45"/>
      <c r="GW242" s="45"/>
      <c r="GX242" s="45"/>
      <c r="GY242" s="45"/>
      <c r="GZ242" s="45"/>
      <c r="HA242" s="45"/>
      <c r="HB242" s="45"/>
      <c r="HC242" s="45"/>
      <c r="HD242" s="45"/>
    </row>
    <row r="243" spans="2:234" s="1" customFormat="1" ht="7.5" customHeight="1" thickBot="1">
      <c r="B243" s="41"/>
      <c r="C243" s="41"/>
      <c r="D243" s="41"/>
      <c r="E243" s="41"/>
      <c r="F243" s="41"/>
      <c r="G243" s="41"/>
      <c r="H243" s="41"/>
      <c r="I243" s="185"/>
      <c r="J243" s="165"/>
      <c r="K243" s="165"/>
      <c r="L243" s="165"/>
      <c r="M243" s="165"/>
      <c r="N243" s="165"/>
      <c r="O243" s="165"/>
      <c r="P243" s="188"/>
      <c r="Q243" s="188"/>
      <c r="R243" s="189"/>
      <c r="S243" s="194"/>
      <c r="T243" s="195"/>
      <c r="U243" s="195"/>
      <c r="V243" s="195"/>
      <c r="W243" s="195"/>
      <c r="X243" s="195"/>
      <c r="Y243" s="195"/>
      <c r="Z243" s="195"/>
      <c r="AA243" s="195"/>
      <c r="AB243" s="195"/>
      <c r="AC243" s="200"/>
      <c r="AD243" s="200"/>
      <c r="AE243" s="200"/>
      <c r="AF243" s="201"/>
      <c r="AG243" s="204"/>
      <c r="AH243" s="205"/>
      <c r="AI243" s="205"/>
      <c r="AJ243" s="205"/>
      <c r="AK243" s="205"/>
      <c r="AL243" s="205"/>
      <c r="AM243" s="205"/>
      <c r="AN243" s="205"/>
      <c r="AO243" s="205"/>
      <c r="AP243" s="205"/>
      <c r="AQ243" s="205"/>
      <c r="AR243" s="205"/>
      <c r="AS243" s="205"/>
      <c r="AT243" s="205"/>
      <c r="AU243" s="205"/>
      <c r="AV243" s="205"/>
      <c r="AW243" s="205"/>
      <c r="AX243" s="205"/>
      <c r="AY243" s="205"/>
      <c r="AZ243" s="205"/>
      <c r="BA243" s="188"/>
      <c r="BB243" s="188"/>
      <c r="BC243" s="188"/>
      <c r="BD243" s="189"/>
      <c r="BE243" s="204"/>
      <c r="BF243" s="205"/>
      <c r="BG243" s="205"/>
      <c r="BH243" s="205"/>
      <c r="BI243" s="205"/>
      <c r="BJ243" s="205"/>
      <c r="BK243" s="205"/>
      <c r="BL243" s="205"/>
      <c r="BM243" s="205"/>
      <c r="BN243" s="205"/>
      <c r="BO243" s="205"/>
      <c r="BP243" s="205"/>
      <c r="BQ243" s="205"/>
      <c r="BR243" s="205"/>
      <c r="BS243" s="205"/>
      <c r="BT243" s="205"/>
      <c r="BU243" s="205"/>
      <c r="BV243" s="205"/>
      <c r="BW243" s="205"/>
      <c r="BX243" s="205"/>
      <c r="BY243" s="188"/>
      <c r="BZ243" s="188"/>
      <c r="CA243" s="188"/>
      <c r="CB243" s="189"/>
      <c r="CC243" s="204"/>
      <c r="CD243" s="205"/>
      <c r="CE243" s="205"/>
      <c r="CF243" s="205"/>
      <c r="CG243" s="205"/>
      <c r="CH243" s="205"/>
      <c r="CI243" s="205"/>
      <c r="CJ243" s="205"/>
      <c r="CK243" s="205"/>
      <c r="CL243" s="205"/>
      <c r="CM243" s="205"/>
      <c r="CN243" s="205"/>
      <c r="CO243" s="205"/>
      <c r="CP243" s="205"/>
      <c r="CQ243" s="205"/>
      <c r="CR243" s="205"/>
      <c r="CS243" s="205"/>
      <c r="CT243" s="205"/>
      <c r="CU243" s="205"/>
      <c r="CV243" s="205"/>
      <c r="CW243" s="205"/>
      <c r="CX243" s="188"/>
      <c r="CY243" s="188"/>
      <c r="CZ243" s="188"/>
      <c r="DA243" s="210"/>
      <c r="DB243" s="219"/>
      <c r="DC243" s="159"/>
      <c r="DD243" s="159"/>
      <c r="DE243" s="159"/>
      <c r="DF243" s="159"/>
      <c r="DG243" s="159"/>
      <c r="DH243" s="159"/>
      <c r="DI243" s="159"/>
      <c r="DJ243" s="159"/>
      <c r="DK243" s="159"/>
      <c r="DL243" s="159"/>
      <c r="DM243" s="159"/>
      <c r="DN243" s="159"/>
      <c r="DO243" s="159"/>
      <c r="DP243" s="159"/>
      <c r="DQ243" s="144"/>
      <c r="DR243" s="144"/>
      <c r="DS243" s="151"/>
      <c r="DT243" s="220"/>
      <c r="DU243" s="221"/>
      <c r="DV243" s="221"/>
      <c r="DW243" s="221"/>
      <c r="DX243" s="221"/>
      <c r="DY243" s="221"/>
      <c r="DZ243" s="221"/>
      <c r="EA243" s="221"/>
      <c r="EB243" s="221"/>
      <c r="EC243" s="224"/>
      <c r="ED243" s="224"/>
      <c r="EE243" s="224"/>
      <c r="EF243" s="224"/>
      <c r="EG243" s="225"/>
      <c r="EH243" s="62"/>
      <c r="EI243" s="62"/>
      <c r="EJ243" s="63"/>
      <c r="EK243" s="227"/>
      <c r="EL243" s="227"/>
      <c r="EM243" s="227"/>
      <c r="EN243" s="227"/>
      <c r="EO243" s="227"/>
      <c r="EP243" s="227"/>
      <c r="EQ243" s="227"/>
      <c r="ER243" s="227"/>
      <c r="ES243" s="227"/>
      <c r="ET243" s="227"/>
      <c r="EU243" s="227"/>
      <c r="EV243" s="227"/>
      <c r="EW243" s="227"/>
      <c r="EX243" s="227"/>
      <c r="EY243" s="229"/>
      <c r="EZ243" s="229"/>
      <c r="FA243" s="229"/>
      <c r="FB243" s="229"/>
      <c r="FC243" s="229"/>
      <c r="FD243" s="229"/>
      <c r="FE243" s="229"/>
      <c r="FF243" s="229"/>
      <c r="FG243" s="229"/>
      <c r="FH243" s="229"/>
      <c r="FI243" s="229"/>
      <c r="FJ243" s="229"/>
      <c r="FK243" s="229"/>
      <c r="FL243" s="229"/>
      <c r="FM243" s="229"/>
      <c r="FN243" s="229"/>
      <c r="FO243" s="229"/>
      <c r="FP243" s="229"/>
      <c r="FQ243" s="229"/>
      <c r="FR243" s="229"/>
      <c r="FS243" s="229"/>
      <c r="FT243" s="229"/>
      <c r="FU243" s="229"/>
      <c r="FV243" s="229"/>
      <c r="FW243" s="229"/>
      <c r="FX243" s="229"/>
      <c r="FY243" s="229"/>
      <c r="FZ243" s="229"/>
      <c r="GA243" s="227"/>
      <c r="GB243" s="227"/>
      <c r="GC243" s="231"/>
    </row>
    <row r="244" spans="2:234" ht="6.75" customHeight="1"/>
    <row r="245" spans="2:234" s="1" customFormat="1" ht="9.75" customHeight="1">
      <c r="B245" s="41"/>
      <c r="C245" s="41"/>
      <c r="D245" s="41"/>
      <c r="E245" s="41"/>
      <c r="F245" s="41"/>
      <c r="G245" s="41"/>
      <c r="H245" s="42"/>
      <c r="I245" s="109" t="s">
        <v>44</v>
      </c>
      <c r="J245" s="110"/>
      <c r="K245" s="110"/>
      <c r="L245" s="170" t="str">
        <f>IF(L100="","",L100)</f>
        <v/>
      </c>
      <c r="M245" s="170"/>
      <c r="N245" s="170"/>
      <c r="O245" s="170"/>
      <c r="P245" s="170"/>
      <c r="Q245" s="170"/>
      <c r="R245" s="170"/>
      <c r="S245" s="170"/>
      <c r="T245" s="170"/>
      <c r="U245" s="170"/>
      <c r="V245" s="170"/>
      <c r="W245" s="170"/>
      <c r="X245" s="170"/>
      <c r="Y245" s="170"/>
      <c r="Z245" s="170"/>
      <c r="AA245" s="170"/>
      <c r="AB245" s="170"/>
      <c r="AC245" s="170"/>
      <c r="AD245" s="170"/>
      <c r="AE245" s="170"/>
      <c r="AF245" s="171"/>
      <c r="AG245" s="109" t="s">
        <v>45</v>
      </c>
      <c r="AH245" s="110"/>
      <c r="AI245" s="110"/>
      <c r="AJ245" s="170" t="str">
        <f>IF(AJ100="","",AJ100)</f>
        <v/>
      </c>
      <c r="AK245" s="170"/>
      <c r="AL245" s="170"/>
      <c r="AM245" s="170"/>
      <c r="AN245" s="170"/>
      <c r="AO245" s="170"/>
      <c r="AP245" s="170"/>
      <c r="AQ245" s="170"/>
      <c r="AR245" s="170"/>
      <c r="AS245" s="170"/>
      <c r="AT245" s="170"/>
      <c r="AU245" s="170"/>
      <c r="AV245" s="170"/>
      <c r="AW245" s="170"/>
      <c r="AX245" s="170"/>
      <c r="AY245" s="170"/>
      <c r="AZ245" s="170"/>
      <c r="BA245" s="170"/>
      <c r="BB245" s="170"/>
      <c r="BC245" s="170"/>
      <c r="BD245" s="170"/>
      <c r="BE245" s="170"/>
      <c r="BF245" s="170"/>
      <c r="BG245" s="170"/>
      <c r="BH245" s="170"/>
      <c r="BI245" s="170"/>
      <c r="BJ245" s="170"/>
      <c r="BK245" s="170"/>
      <c r="BL245" s="170"/>
      <c r="BM245" s="170"/>
      <c r="BN245" s="170"/>
      <c r="BO245" s="170"/>
      <c r="BP245" s="170"/>
      <c r="BQ245" s="170"/>
      <c r="BR245" s="170"/>
      <c r="BS245" s="170"/>
      <c r="BT245" s="170"/>
      <c r="BU245" s="170"/>
      <c r="BV245" s="170"/>
      <c r="BW245" s="170"/>
      <c r="BX245" s="170"/>
      <c r="BY245" s="170"/>
      <c r="BZ245" s="170"/>
      <c r="CA245" s="170"/>
      <c r="CB245" s="171"/>
      <c r="CC245" s="128" t="s">
        <v>46</v>
      </c>
      <c r="CD245" s="129"/>
      <c r="CE245" s="129"/>
      <c r="CF245" s="176" t="str">
        <f>IF(CF100="","",CF100)</f>
        <v/>
      </c>
      <c r="CG245" s="176"/>
      <c r="CH245" s="176"/>
      <c r="CI245" s="176"/>
      <c r="CJ245" s="176"/>
      <c r="CK245" s="176"/>
      <c r="CL245" s="176"/>
      <c r="CM245" s="176"/>
      <c r="CN245" s="176"/>
      <c r="CO245" s="176"/>
      <c r="CP245" s="176"/>
      <c r="CQ245" s="176"/>
      <c r="CR245" s="176"/>
      <c r="CS245" s="176"/>
      <c r="CT245" s="176"/>
      <c r="CU245" s="176"/>
      <c r="CV245" s="176"/>
      <c r="CW245" s="176"/>
      <c r="CX245" s="176"/>
      <c r="CY245" s="176"/>
      <c r="CZ245" s="176"/>
      <c r="DA245" s="176"/>
      <c r="DB245" s="176"/>
      <c r="DC245" s="176"/>
      <c r="DD245" s="176"/>
      <c r="DE245" s="176"/>
      <c r="DF245" s="176"/>
      <c r="DG245" s="176"/>
      <c r="DH245" s="176"/>
      <c r="DI245" s="177"/>
      <c r="DJ245" s="128" t="s">
        <v>48</v>
      </c>
      <c r="DK245" s="129"/>
      <c r="DL245" s="129"/>
      <c r="DM245" s="183" t="str">
        <f>IF(DM100="","",DM100)</f>
        <v/>
      </c>
      <c r="DN245" s="183"/>
      <c r="DO245" s="183"/>
      <c r="DP245" s="183"/>
      <c r="DQ245" s="183"/>
      <c r="DR245" s="183"/>
      <c r="DS245" s="183"/>
      <c r="DT245" s="186" t="s">
        <v>1</v>
      </c>
      <c r="DU245" s="186"/>
      <c r="DV245" s="186"/>
      <c r="DW245" s="206" t="str">
        <f>IF(DW100="","",DW100)</f>
        <v/>
      </c>
      <c r="DX245" s="206"/>
      <c r="DY245" s="206"/>
      <c r="DZ245" s="206"/>
      <c r="EA245" s="206"/>
      <c r="EB245" s="206"/>
      <c r="EC245" s="206"/>
      <c r="ED245" s="186" t="s">
        <v>2</v>
      </c>
      <c r="EE245" s="186"/>
      <c r="EF245" s="186"/>
      <c r="EG245" s="187"/>
      <c r="EH245" s="129" t="s">
        <v>49</v>
      </c>
      <c r="EI245" s="129"/>
      <c r="EJ245" s="129"/>
      <c r="EK245" s="249" t="s">
        <v>152</v>
      </c>
      <c r="EL245" s="249"/>
      <c r="EM245" s="249"/>
      <c r="EN245" s="249"/>
      <c r="EO245" s="249"/>
      <c r="EP245" s="249"/>
      <c r="EQ245" s="249"/>
      <c r="ER245" s="249"/>
      <c r="ES245" s="249"/>
      <c r="ET245" s="249"/>
      <c r="EU245" s="249"/>
      <c r="EV245" s="249"/>
      <c r="EW245" s="249"/>
      <c r="EX245" s="249"/>
      <c r="EY245" s="249"/>
      <c r="EZ245" s="249"/>
      <c r="FA245" s="249"/>
      <c r="FB245" s="249"/>
      <c r="FC245" s="249"/>
      <c r="FD245" s="249"/>
      <c r="FE245" s="249"/>
      <c r="FF245" s="249"/>
      <c r="FG245" s="249"/>
      <c r="FH245" s="249"/>
      <c r="FI245" s="249"/>
      <c r="FJ245" s="249"/>
      <c r="FK245" s="249"/>
      <c r="FL245" s="249"/>
      <c r="FM245" s="249"/>
      <c r="FN245" s="249"/>
      <c r="FO245" s="249"/>
      <c r="FP245" s="249"/>
      <c r="FQ245" s="249"/>
      <c r="FR245" s="249"/>
      <c r="FS245" s="249"/>
      <c r="FT245" s="249"/>
      <c r="FU245" s="249"/>
      <c r="FV245" s="249"/>
      <c r="FW245" s="249"/>
      <c r="FX245" s="249"/>
      <c r="FY245" s="249"/>
      <c r="FZ245" s="249"/>
      <c r="GA245" s="249"/>
      <c r="GB245" s="249"/>
      <c r="GC245" s="250"/>
    </row>
    <row r="246" spans="2:234" s="1" customFormat="1" ht="6" customHeight="1">
      <c r="B246" s="41"/>
      <c r="C246" s="41"/>
      <c r="D246" s="41"/>
      <c r="E246" s="41"/>
      <c r="F246" s="41"/>
      <c r="G246" s="41"/>
      <c r="H246" s="42"/>
      <c r="I246" s="168"/>
      <c r="J246" s="169"/>
      <c r="K246" s="169"/>
      <c r="L246" s="172"/>
      <c r="M246" s="172"/>
      <c r="N246" s="172"/>
      <c r="O246" s="172"/>
      <c r="P246" s="172"/>
      <c r="Q246" s="172"/>
      <c r="R246" s="172"/>
      <c r="S246" s="172"/>
      <c r="T246" s="172"/>
      <c r="U246" s="172"/>
      <c r="V246" s="172"/>
      <c r="W246" s="172"/>
      <c r="X246" s="172"/>
      <c r="Y246" s="172"/>
      <c r="Z246" s="172"/>
      <c r="AA246" s="172"/>
      <c r="AB246" s="172"/>
      <c r="AC246" s="172"/>
      <c r="AD246" s="172"/>
      <c r="AE246" s="172"/>
      <c r="AF246" s="173"/>
      <c r="AG246" s="168"/>
      <c r="AH246" s="169"/>
      <c r="AI246" s="169"/>
      <c r="AJ246" s="172"/>
      <c r="AK246" s="172"/>
      <c r="AL246" s="172"/>
      <c r="AM246" s="172"/>
      <c r="AN246" s="172"/>
      <c r="AO246" s="172"/>
      <c r="AP246" s="172"/>
      <c r="AQ246" s="172"/>
      <c r="AR246" s="172"/>
      <c r="AS246" s="172"/>
      <c r="AT246" s="172"/>
      <c r="AU246" s="172"/>
      <c r="AV246" s="172"/>
      <c r="AW246" s="172"/>
      <c r="AX246" s="172"/>
      <c r="AY246" s="172"/>
      <c r="AZ246" s="172"/>
      <c r="BA246" s="172"/>
      <c r="BB246" s="172"/>
      <c r="BC246" s="172"/>
      <c r="BD246" s="172"/>
      <c r="BE246" s="172"/>
      <c r="BF246" s="172"/>
      <c r="BG246" s="172"/>
      <c r="BH246" s="172"/>
      <c r="BI246" s="172"/>
      <c r="BJ246" s="172"/>
      <c r="BK246" s="172"/>
      <c r="BL246" s="172"/>
      <c r="BM246" s="172"/>
      <c r="BN246" s="172"/>
      <c r="BO246" s="172"/>
      <c r="BP246" s="172"/>
      <c r="BQ246" s="172"/>
      <c r="BR246" s="172"/>
      <c r="BS246" s="172"/>
      <c r="BT246" s="172"/>
      <c r="BU246" s="172"/>
      <c r="BV246" s="172"/>
      <c r="BW246" s="172"/>
      <c r="BX246" s="172"/>
      <c r="BY246" s="172"/>
      <c r="BZ246" s="172"/>
      <c r="CA246" s="172"/>
      <c r="CB246" s="173"/>
      <c r="CC246" s="130"/>
      <c r="CD246" s="131"/>
      <c r="CE246" s="131"/>
      <c r="CF246" s="178"/>
      <c r="CG246" s="178"/>
      <c r="CH246" s="178"/>
      <c r="CI246" s="178"/>
      <c r="CJ246" s="178"/>
      <c r="CK246" s="178"/>
      <c r="CL246" s="178"/>
      <c r="CM246" s="178"/>
      <c r="CN246" s="178"/>
      <c r="CO246" s="178"/>
      <c r="CP246" s="178"/>
      <c r="CQ246" s="178"/>
      <c r="CR246" s="178"/>
      <c r="CS246" s="178"/>
      <c r="CT246" s="178"/>
      <c r="CU246" s="178"/>
      <c r="CV246" s="178"/>
      <c r="CW246" s="178"/>
      <c r="CX246" s="178"/>
      <c r="CY246" s="178"/>
      <c r="CZ246" s="178"/>
      <c r="DA246" s="178"/>
      <c r="DB246" s="178"/>
      <c r="DC246" s="178"/>
      <c r="DD246" s="178"/>
      <c r="DE246" s="178"/>
      <c r="DF246" s="178"/>
      <c r="DG246" s="178"/>
      <c r="DH246" s="178"/>
      <c r="DI246" s="179"/>
      <c r="DJ246" s="130"/>
      <c r="DK246" s="131"/>
      <c r="DL246" s="131"/>
      <c r="DM246" s="163"/>
      <c r="DN246" s="163"/>
      <c r="DO246" s="163"/>
      <c r="DP246" s="163"/>
      <c r="DQ246" s="163"/>
      <c r="DR246" s="163"/>
      <c r="DS246" s="163"/>
      <c r="DT246" s="142"/>
      <c r="DU246" s="142"/>
      <c r="DV246" s="142"/>
      <c r="DW246" s="207"/>
      <c r="DX246" s="207"/>
      <c r="DY246" s="207"/>
      <c r="DZ246" s="207"/>
      <c r="EA246" s="207"/>
      <c r="EB246" s="207"/>
      <c r="EC246" s="207"/>
      <c r="ED246" s="142"/>
      <c r="EE246" s="142"/>
      <c r="EF246" s="142"/>
      <c r="EG246" s="150"/>
      <c r="EH246" s="131"/>
      <c r="EI246" s="131"/>
      <c r="EJ246" s="131"/>
      <c r="EK246" s="251"/>
      <c r="EL246" s="251"/>
      <c r="EM246" s="251"/>
      <c r="EN246" s="251"/>
      <c r="EO246" s="251"/>
      <c r="EP246" s="251"/>
      <c r="EQ246" s="251"/>
      <c r="ER246" s="251"/>
      <c r="ES246" s="251"/>
      <c r="ET246" s="251"/>
      <c r="EU246" s="251"/>
      <c r="EV246" s="251"/>
      <c r="EW246" s="251"/>
      <c r="EX246" s="251"/>
      <c r="EY246" s="251"/>
      <c r="EZ246" s="251"/>
      <c r="FA246" s="251"/>
      <c r="FB246" s="251"/>
      <c r="FC246" s="251"/>
      <c r="FD246" s="251"/>
      <c r="FE246" s="251"/>
      <c r="FF246" s="251"/>
      <c r="FG246" s="251"/>
      <c r="FH246" s="251"/>
      <c r="FI246" s="251"/>
      <c r="FJ246" s="251"/>
      <c r="FK246" s="251"/>
      <c r="FL246" s="251"/>
      <c r="FM246" s="251"/>
      <c r="FN246" s="251"/>
      <c r="FO246" s="251"/>
      <c r="FP246" s="251"/>
      <c r="FQ246" s="251"/>
      <c r="FR246" s="251"/>
      <c r="FS246" s="251"/>
      <c r="FT246" s="251"/>
      <c r="FU246" s="251"/>
      <c r="FV246" s="251"/>
      <c r="FW246" s="251"/>
      <c r="FX246" s="251"/>
      <c r="FY246" s="251"/>
      <c r="FZ246" s="251"/>
      <c r="GA246" s="251"/>
      <c r="GB246" s="251"/>
      <c r="GC246" s="252"/>
    </row>
    <row r="247" spans="2:234" s="1" customFormat="1" ht="6" customHeight="1">
      <c r="B247" s="41"/>
      <c r="C247" s="41"/>
      <c r="D247" s="41"/>
      <c r="E247" s="41"/>
      <c r="F247" s="41"/>
      <c r="G247" s="41"/>
      <c r="H247" s="42"/>
      <c r="I247" s="44"/>
      <c r="J247" s="45"/>
      <c r="K247" s="46"/>
      <c r="L247" s="172"/>
      <c r="M247" s="172"/>
      <c r="N247" s="172"/>
      <c r="O247" s="172"/>
      <c r="P247" s="172"/>
      <c r="Q247" s="172"/>
      <c r="R247" s="172"/>
      <c r="S247" s="172"/>
      <c r="T247" s="172"/>
      <c r="U247" s="172"/>
      <c r="V247" s="172"/>
      <c r="W247" s="172"/>
      <c r="X247" s="172"/>
      <c r="Y247" s="172"/>
      <c r="Z247" s="172"/>
      <c r="AA247" s="172"/>
      <c r="AB247" s="172"/>
      <c r="AC247" s="172"/>
      <c r="AD247" s="172"/>
      <c r="AE247" s="172"/>
      <c r="AF247" s="173"/>
      <c r="AG247" s="44"/>
      <c r="AH247" s="45"/>
      <c r="AI247" s="29"/>
      <c r="AJ247" s="172"/>
      <c r="AK247" s="172"/>
      <c r="AL247" s="172"/>
      <c r="AM247" s="172"/>
      <c r="AN247" s="172"/>
      <c r="AO247" s="172"/>
      <c r="AP247" s="172"/>
      <c r="AQ247" s="172"/>
      <c r="AR247" s="172"/>
      <c r="AS247" s="172"/>
      <c r="AT247" s="172"/>
      <c r="AU247" s="172"/>
      <c r="AV247" s="172"/>
      <c r="AW247" s="172"/>
      <c r="AX247" s="172"/>
      <c r="AY247" s="172"/>
      <c r="AZ247" s="172"/>
      <c r="BA247" s="172"/>
      <c r="BB247" s="172"/>
      <c r="BC247" s="172"/>
      <c r="BD247" s="172"/>
      <c r="BE247" s="172"/>
      <c r="BF247" s="172"/>
      <c r="BG247" s="172"/>
      <c r="BH247" s="172"/>
      <c r="BI247" s="172"/>
      <c r="BJ247" s="172"/>
      <c r="BK247" s="172"/>
      <c r="BL247" s="172"/>
      <c r="BM247" s="172"/>
      <c r="BN247" s="172"/>
      <c r="BO247" s="172"/>
      <c r="BP247" s="172"/>
      <c r="BQ247" s="172"/>
      <c r="BR247" s="172"/>
      <c r="BS247" s="172"/>
      <c r="BT247" s="172"/>
      <c r="BU247" s="172"/>
      <c r="BV247" s="172"/>
      <c r="BW247" s="172"/>
      <c r="BX247" s="172"/>
      <c r="BY247" s="172"/>
      <c r="BZ247" s="172"/>
      <c r="CA247" s="172"/>
      <c r="CB247" s="173"/>
      <c r="CC247" s="44"/>
      <c r="CF247" s="178"/>
      <c r="CG247" s="178"/>
      <c r="CH247" s="178"/>
      <c r="CI247" s="178"/>
      <c r="CJ247" s="178"/>
      <c r="CK247" s="178"/>
      <c r="CL247" s="178"/>
      <c r="CM247" s="178"/>
      <c r="CN247" s="178"/>
      <c r="CO247" s="178"/>
      <c r="CP247" s="178"/>
      <c r="CQ247" s="178"/>
      <c r="CR247" s="178"/>
      <c r="CS247" s="178"/>
      <c r="CT247" s="178"/>
      <c r="CU247" s="178"/>
      <c r="CV247" s="178"/>
      <c r="CW247" s="178"/>
      <c r="CX247" s="178"/>
      <c r="CY247" s="178"/>
      <c r="CZ247" s="178"/>
      <c r="DA247" s="178"/>
      <c r="DB247" s="178"/>
      <c r="DC247" s="178"/>
      <c r="DD247" s="178"/>
      <c r="DE247" s="178"/>
      <c r="DF247" s="178"/>
      <c r="DG247" s="178"/>
      <c r="DH247" s="178"/>
      <c r="DI247" s="179"/>
      <c r="DJ247" s="44"/>
      <c r="DK247" s="46"/>
      <c r="DL247" s="67"/>
      <c r="DM247" s="163"/>
      <c r="DN247" s="163"/>
      <c r="DO247" s="163"/>
      <c r="DP247" s="163"/>
      <c r="DQ247" s="163"/>
      <c r="DR247" s="163"/>
      <c r="DS247" s="163"/>
      <c r="DT247" s="142"/>
      <c r="DU247" s="142"/>
      <c r="DV247" s="142"/>
      <c r="DW247" s="207"/>
      <c r="DX247" s="207"/>
      <c r="DY247" s="207"/>
      <c r="DZ247" s="207"/>
      <c r="EA247" s="207"/>
      <c r="EB247" s="207"/>
      <c r="EC247" s="207"/>
      <c r="ED247" s="142"/>
      <c r="EE247" s="142"/>
      <c r="EF247" s="142"/>
      <c r="EG247" s="150"/>
      <c r="EH247" s="43"/>
      <c r="EI247" s="43"/>
      <c r="EJ247" s="47"/>
      <c r="EK247" s="251"/>
      <c r="EL247" s="251"/>
      <c r="EM247" s="251"/>
      <c r="EN247" s="251"/>
      <c r="EO247" s="251"/>
      <c r="EP247" s="251"/>
      <c r="EQ247" s="251"/>
      <c r="ER247" s="251"/>
      <c r="ES247" s="251"/>
      <c r="ET247" s="251"/>
      <c r="EU247" s="251"/>
      <c r="EV247" s="251"/>
      <c r="EW247" s="251"/>
      <c r="EX247" s="251"/>
      <c r="EY247" s="251"/>
      <c r="EZ247" s="251"/>
      <c r="FA247" s="251"/>
      <c r="FB247" s="251"/>
      <c r="FC247" s="251"/>
      <c r="FD247" s="251"/>
      <c r="FE247" s="251"/>
      <c r="FF247" s="251"/>
      <c r="FG247" s="251"/>
      <c r="FH247" s="251"/>
      <c r="FI247" s="251"/>
      <c r="FJ247" s="251"/>
      <c r="FK247" s="251"/>
      <c r="FL247" s="251"/>
      <c r="FM247" s="251"/>
      <c r="FN247" s="251"/>
      <c r="FO247" s="251"/>
      <c r="FP247" s="251"/>
      <c r="FQ247" s="251"/>
      <c r="FR247" s="251"/>
      <c r="FS247" s="251"/>
      <c r="FT247" s="251"/>
      <c r="FU247" s="251"/>
      <c r="FV247" s="251"/>
      <c r="FW247" s="251"/>
      <c r="FX247" s="251"/>
      <c r="FY247" s="251"/>
      <c r="FZ247" s="251"/>
      <c r="GA247" s="251"/>
      <c r="GB247" s="251"/>
      <c r="GC247" s="252"/>
      <c r="HZ247" s="31"/>
    </row>
    <row r="248" spans="2:234" s="1" customFormat="1" ht="6" customHeight="1">
      <c r="B248" s="41"/>
      <c r="C248" s="41"/>
      <c r="D248" s="41"/>
      <c r="E248" s="41"/>
      <c r="F248" s="41"/>
      <c r="G248" s="41"/>
      <c r="H248" s="42"/>
      <c r="I248" s="48"/>
      <c r="J248" s="49"/>
      <c r="K248" s="49"/>
      <c r="L248" s="174"/>
      <c r="M248" s="174"/>
      <c r="N248" s="174"/>
      <c r="O248" s="174"/>
      <c r="P248" s="174"/>
      <c r="Q248" s="174"/>
      <c r="R248" s="174"/>
      <c r="S248" s="174"/>
      <c r="T248" s="174"/>
      <c r="U248" s="174"/>
      <c r="V248" s="174"/>
      <c r="W248" s="174"/>
      <c r="X248" s="174"/>
      <c r="Y248" s="174"/>
      <c r="Z248" s="174"/>
      <c r="AA248" s="174"/>
      <c r="AB248" s="174"/>
      <c r="AC248" s="174"/>
      <c r="AD248" s="174"/>
      <c r="AE248" s="174"/>
      <c r="AF248" s="175"/>
      <c r="AG248" s="50"/>
      <c r="AH248" s="51"/>
      <c r="AI248" s="51"/>
      <c r="AJ248" s="174"/>
      <c r="AK248" s="174"/>
      <c r="AL248" s="174"/>
      <c r="AM248" s="174"/>
      <c r="AN248" s="174"/>
      <c r="AO248" s="174"/>
      <c r="AP248" s="174"/>
      <c r="AQ248" s="174"/>
      <c r="AR248" s="174"/>
      <c r="AS248" s="174"/>
      <c r="AT248" s="174"/>
      <c r="AU248" s="174"/>
      <c r="AV248" s="174"/>
      <c r="AW248" s="174"/>
      <c r="AX248" s="174"/>
      <c r="AY248" s="174"/>
      <c r="AZ248" s="174"/>
      <c r="BA248" s="174"/>
      <c r="BB248" s="174"/>
      <c r="BC248" s="174"/>
      <c r="BD248" s="174"/>
      <c r="BE248" s="174"/>
      <c r="BF248" s="174"/>
      <c r="BG248" s="174"/>
      <c r="BH248" s="174"/>
      <c r="BI248" s="174"/>
      <c r="BJ248" s="174"/>
      <c r="BK248" s="174"/>
      <c r="BL248" s="174"/>
      <c r="BM248" s="174"/>
      <c r="BN248" s="174"/>
      <c r="BO248" s="174"/>
      <c r="BP248" s="174"/>
      <c r="BQ248" s="174"/>
      <c r="BR248" s="174"/>
      <c r="BS248" s="174"/>
      <c r="BT248" s="174"/>
      <c r="BU248" s="174"/>
      <c r="BV248" s="174"/>
      <c r="BW248" s="174"/>
      <c r="BX248" s="174"/>
      <c r="BY248" s="174"/>
      <c r="BZ248" s="174"/>
      <c r="CA248" s="174"/>
      <c r="CB248" s="175"/>
      <c r="CC248" s="37"/>
      <c r="CD248" s="38"/>
      <c r="CE248" s="38"/>
      <c r="CF248" s="180"/>
      <c r="CG248" s="180"/>
      <c r="CH248" s="180"/>
      <c r="CI248" s="180"/>
      <c r="CJ248" s="180"/>
      <c r="CK248" s="180"/>
      <c r="CL248" s="180"/>
      <c r="CM248" s="180"/>
      <c r="CN248" s="180"/>
      <c r="CO248" s="180"/>
      <c r="CP248" s="180"/>
      <c r="CQ248" s="180"/>
      <c r="CR248" s="180"/>
      <c r="CS248" s="180"/>
      <c r="CT248" s="180"/>
      <c r="CU248" s="180"/>
      <c r="CV248" s="180"/>
      <c r="CW248" s="180"/>
      <c r="CX248" s="180"/>
      <c r="CY248" s="180"/>
      <c r="CZ248" s="180"/>
      <c r="DA248" s="180"/>
      <c r="DB248" s="180"/>
      <c r="DC248" s="180"/>
      <c r="DD248" s="180"/>
      <c r="DE248" s="180"/>
      <c r="DF248" s="180"/>
      <c r="DG248" s="180"/>
      <c r="DH248" s="180"/>
      <c r="DI248" s="181"/>
      <c r="DJ248" s="52"/>
      <c r="DK248" s="53"/>
      <c r="DL248" s="64"/>
      <c r="DM248" s="243"/>
      <c r="DN248" s="243"/>
      <c r="DO248" s="243"/>
      <c r="DP248" s="243"/>
      <c r="DQ248" s="243"/>
      <c r="DR248" s="243"/>
      <c r="DS248" s="243"/>
      <c r="DT248" s="144"/>
      <c r="DU248" s="144"/>
      <c r="DV248" s="144"/>
      <c r="DW248" s="208"/>
      <c r="DX248" s="208"/>
      <c r="DY248" s="208"/>
      <c r="DZ248" s="208"/>
      <c r="EA248" s="208"/>
      <c r="EB248" s="208"/>
      <c r="EC248" s="208"/>
      <c r="ED248" s="144"/>
      <c r="EE248" s="144"/>
      <c r="EF248" s="144"/>
      <c r="EG248" s="151"/>
      <c r="EH248" s="54"/>
      <c r="EI248" s="54"/>
      <c r="EJ248" s="38"/>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4"/>
      <c r="GQ248" s="55"/>
    </row>
    <row r="249" spans="2:234" s="1" customFormat="1" ht="11.25" customHeight="1">
      <c r="B249" s="41"/>
      <c r="C249" s="41"/>
      <c r="D249" s="41"/>
      <c r="E249" s="41"/>
      <c r="F249" s="41"/>
      <c r="G249" s="41"/>
      <c r="H249" s="42"/>
      <c r="I249" s="109" t="s">
        <v>50</v>
      </c>
      <c r="J249" s="110"/>
      <c r="K249" s="110"/>
      <c r="L249" s="244" t="str">
        <f>IF(L104="","",L104)</f>
        <v/>
      </c>
      <c r="M249" s="244"/>
      <c r="N249" s="244"/>
      <c r="O249" s="244"/>
      <c r="P249" s="244"/>
      <c r="Q249" s="244"/>
      <c r="R249" s="244"/>
      <c r="S249" s="244"/>
      <c r="T249" s="244"/>
      <c r="U249" s="244"/>
      <c r="V249" s="244"/>
      <c r="W249" s="244"/>
      <c r="X249" s="244"/>
      <c r="Y249" s="244"/>
      <c r="Z249" s="244"/>
      <c r="AA249" s="244"/>
      <c r="AB249" s="186" t="s">
        <v>51</v>
      </c>
      <c r="AC249" s="186"/>
      <c r="AD249" s="186"/>
      <c r="AE249" s="186"/>
      <c r="AF249" s="187"/>
      <c r="AG249" s="56"/>
      <c r="AH249" s="56"/>
      <c r="AI249" s="56"/>
      <c r="AJ249" s="244" t="str">
        <f>IF(AJ104="","",AJ104)</f>
        <v/>
      </c>
      <c r="AK249" s="244"/>
      <c r="AL249" s="244"/>
      <c r="AM249" s="244"/>
      <c r="AN249" s="244"/>
      <c r="AO249" s="244"/>
      <c r="AP249" s="244"/>
      <c r="AQ249" s="244"/>
      <c r="AR249" s="244"/>
      <c r="AS249" s="244"/>
      <c r="AT249" s="244"/>
      <c r="AU249" s="244"/>
      <c r="AV249" s="244"/>
      <c r="AW249" s="244"/>
      <c r="AX249" s="244"/>
      <c r="AY249" s="244"/>
      <c r="AZ249" s="186" t="s">
        <v>51</v>
      </c>
      <c r="BA249" s="186"/>
      <c r="BB249" s="186"/>
      <c r="BC249" s="186"/>
      <c r="BD249" s="187"/>
      <c r="BE249" s="128" t="s">
        <v>52</v>
      </c>
      <c r="BF249" s="129"/>
      <c r="BG249" s="129"/>
      <c r="BH249" s="183" t="str">
        <f>IF(BH104="","",BH104)</f>
        <v/>
      </c>
      <c r="BI249" s="183"/>
      <c r="BJ249" s="183"/>
      <c r="BK249" s="183"/>
      <c r="BL249" s="183"/>
      <c r="BM249" s="183"/>
      <c r="BN249" s="186" t="s">
        <v>1</v>
      </c>
      <c r="BO249" s="186"/>
      <c r="BP249" s="186"/>
      <c r="BQ249" s="183" t="str">
        <f>IF(BQ104="","",BQ104)</f>
        <v/>
      </c>
      <c r="BR249" s="183"/>
      <c r="BS249" s="183"/>
      <c r="BT249" s="183"/>
      <c r="BU249" s="183"/>
      <c r="BV249" s="183"/>
      <c r="BW249" s="183"/>
      <c r="BX249" s="183"/>
      <c r="BY249" s="186" t="s">
        <v>2</v>
      </c>
      <c r="BZ249" s="186"/>
      <c r="CA249" s="186"/>
      <c r="CB249" s="187"/>
      <c r="CC249" s="109" t="s">
        <v>53</v>
      </c>
      <c r="CD249" s="110"/>
      <c r="CE249" s="110"/>
      <c r="CF249" s="110"/>
      <c r="CG249" s="110"/>
      <c r="CH249" s="110"/>
      <c r="CI249" s="110"/>
      <c r="CJ249" s="110"/>
      <c r="CK249" s="110"/>
      <c r="CL249" s="110"/>
      <c r="CM249" s="110"/>
      <c r="CN249" s="110"/>
      <c r="CO249" s="110"/>
      <c r="CP249" s="110"/>
      <c r="CQ249" s="247" t="s">
        <v>54</v>
      </c>
      <c r="CR249" s="247"/>
      <c r="CS249" s="247"/>
      <c r="CT249" s="247"/>
      <c r="CU249" s="247"/>
      <c r="CV249" s="247"/>
      <c r="CW249" s="247"/>
      <c r="CX249" s="247"/>
      <c r="CY249" s="247"/>
      <c r="CZ249" s="247"/>
      <c r="DA249" s="248"/>
      <c r="DB249" s="109" t="s">
        <v>33</v>
      </c>
      <c r="DC249" s="110"/>
      <c r="DD249" s="110"/>
      <c r="DE249" s="110"/>
      <c r="DF249" s="110"/>
      <c r="DG249" s="110"/>
      <c r="DH249" s="110"/>
      <c r="DI249" s="110"/>
      <c r="DJ249" s="110"/>
      <c r="DK249" s="110"/>
      <c r="DL249" s="110"/>
      <c r="DM249" s="110"/>
      <c r="DN249" s="110"/>
      <c r="DO249" s="110"/>
      <c r="DP249" s="110"/>
      <c r="DQ249" s="110"/>
      <c r="DR249" s="110"/>
      <c r="DS249" s="110"/>
      <c r="DT249" s="59"/>
      <c r="DU249" s="59"/>
      <c r="DV249" s="59"/>
      <c r="DW249" s="66"/>
      <c r="DX249" s="66"/>
      <c r="DY249" s="66"/>
      <c r="DZ249" s="66"/>
      <c r="EA249" s="66"/>
      <c r="EB249" s="66"/>
      <c r="EC249" s="66"/>
      <c r="ED249" s="142" t="s">
        <v>55</v>
      </c>
      <c r="EE249" s="142"/>
      <c r="EF249" s="142"/>
      <c r="EG249" s="150"/>
      <c r="EH249" s="128" t="s">
        <v>56</v>
      </c>
      <c r="EI249" s="129"/>
      <c r="EJ249" s="129"/>
      <c r="EK249" s="132" t="s">
        <v>57</v>
      </c>
      <c r="EL249" s="132"/>
      <c r="EM249" s="132"/>
      <c r="EN249" s="132"/>
      <c r="EO249" s="132"/>
      <c r="EP249" s="132"/>
      <c r="EQ249" s="132"/>
      <c r="ER249" s="132"/>
      <c r="ES249" s="132"/>
      <c r="ET249" s="132"/>
      <c r="EU249" s="132"/>
      <c r="EV249" s="132"/>
      <c r="EW249" s="132"/>
      <c r="EX249" s="132"/>
      <c r="EY249" s="132"/>
      <c r="EZ249" s="132"/>
      <c r="FA249" s="132"/>
      <c r="FB249" s="132"/>
      <c r="FC249" s="132"/>
      <c r="FD249" s="132"/>
      <c r="FE249" s="132"/>
      <c r="FF249" s="132"/>
      <c r="FG249" s="132"/>
      <c r="FH249" s="132"/>
      <c r="FI249" s="132"/>
      <c r="FJ249" s="132"/>
      <c r="FK249" s="132"/>
      <c r="FL249" s="132"/>
      <c r="FM249" s="132"/>
      <c r="FN249" s="132"/>
      <c r="FO249" s="132"/>
      <c r="FP249" s="132"/>
      <c r="FQ249" s="132"/>
      <c r="FR249" s="132"/>
      <c r="FS249" s="132"/>
      <c r="FT249" s="132"/>
      <c r="FU249" s="132"/>
      <c r="FV249" s="132"/>
      <c r="FW249" s="132"/>
      <c r="FX249" s="132"/>
      <c r="FY249" s="132"/>
      <c r="FZ249" s="132"/>
      <c r="GA249" s="132"/>
      <c r="GB249" s="132"/>
      <c r="GC249" s="133"/>
      <c r="GI249" s="45"/>
      <c r="GJ249" s="45"/>
      <c r="GK249" s="45"/>
      <c r="GL249" s="45"/>
      <c r="GM249" s="45"/>
      <c r="GN249" s="45"/>
      <c r="GO249" s="45"/>
      <c r="GP249" s="45"/>
      <c r="GQ249" s="45"/>
      <c r="GR249" s="45"/>
      <c r="GS249" s="45"/>
      <c r="GT249" s="45"/>
      <c r="GU249" s="45"/>
      <c r="GV249" s="45"/>
      <c r="GW249" s="45"/>
      <c r="GX249" s="45"/>
      <c r="GY249" s="45"/>
      <c r="GZ249" s="45"/>
      <c r="HA249" s="45"/>
      <c r="HB249" s="45"/>
      <c r="HC249" s="45"/>
      <c r="HD249" s="45"/>
    </row>
    <row r="250" spans="2:234" s="1" customFormat="1" ht="3.75" customHeight="1">
      <c r="B250" s="41"/>
      <c r="C250" s="41"/>
      <c r="D250" s="41"/>
      <c r="E250" s="41"/>
      <c r="F250" s="41"/>
      <c r="G250" s="41"/>
      <c r="H250" s="42"/>
      <c r="I250" s="168"/>
      <c r="J250" s="169"/>
      <c r="K250" s="169"/>
      <c r="L250" s="245"/>
      <c r="M250" s="245"/>
      <c r="N250" s="245"/>
      <c r="O250" s="245"/>
      <c r="P250" s="245"/>
      <c r="Q250" s="245"/>
      <c r="R250" s="245"/>
      <c r="S250" s="245"/>
      <c r="T250" s="245"/>
      <c r="U250" s="245"/>
      <c r="V250" s="245"/>
      <c r="W250" s="245"/>
      <c r="X250" s="245"/>
      <c r="Y250" s="245"/>
      <c r="Z250" s="245"/>
      <c r="AA250" s="245"/>
      <c r="AB250" s="142"/>
      <c r="AC250" s="142"/>
      <c r="AD250" s="142"/>
      <c r="AE250" s="142"/>
      <c r="AF250" s="150"/>
      <c r="AG250" s="57"/>
      <c r="AH250" s="57"/>
      <c r="AI250" s="57"/>
      <c r="AJ250" s="245"/>
      <c r="AK250" s="245"/>
      <c r="AL250" s="245"/>
      <c r="AM250" s="245"/>
      <c r="AN250" s="245"/>
      <c r="AO250" s="245"/>
      <c r="AP250" s="245"/>
      <c r="AQ250" s="245"/>
      <c r="AR250" s="245"/>
      <c r="AS250" s="245"/>
      <c r="AT250" s="245"/>
      <c r="AU250" s="245"/>
      <c r="AV250" s="245"/>
      <c r="AW250" s="245"/>
      <c r="AX250" s="245"/>
      <c r="AY250" s="245"/>
      <c r="AZ250" s="142"/>
      <c r="BA250" s="142"/>
      <c r="BB250" s="142"/>
      <c r="BC250" s="142"/>
      <c r="BD250" s="150"/>
      <c r="BE250" s="130"/>
      <c r="BF250" s="131"/>
      <c r="BG250" s="131"/>
      <c r="BH250" s="163"/>
      <c r="BI250" s="163"/>
      <c r="BJ250" s="163"/>
      <c r="BK250" s="163"/>
      <c r="BL250" s="163"/>
      <c r="BM250" s="163"/>
      <c r="BN250" s="142"/>
      <c r="BO250" s="142"/>
      <c r="BP250" s="142"/>
      <c r="BQ250" s="163"/>
      <c r="BR250" s="163"/>
      <c r="BS250" s="163"/>
      <c r="BT250" s="163"/>
      <c r="BU250" s="163"/>
      <c r="BV250" s="163"/>
      <c r="BW250" s="163"/>
      <c r="BX250" s="163"/>
      <c r="BY250" s="142"/>
      <c r="BZ250" s="142"/>
      <c r="CA250" s="142"/>
      <c r="CB250" s="150"/>
      <c r="CC250" s="162" t="str">
        <f>IF(CC105="","",CC105)</f>
        <v/>
      </c>
      <c r="CD250" s="163"/>
      <c r="CE250" s="163"/>
      <c r="CF250" s="163"/>
      <c r="CG250" s="163"/>
      <c r="CH250" s="163"/>
      <c r="CI250" s="163"/>
      <c r="CJ250" s="163"/>
      <c r="CK250" s="163"/>
      <c r="CL250" s="163"/>
      <c r="CM250" s="142" t="s">
        <v>2</v>
      </c>
      <c r="CN250" s="142"/>
      <c r="CO250" s="142"/>
      <c r="CP250" s="142"/>
      <c r="CQ250" s="233"/>
      <c r="CR250" s="233"/>
      <c r="CS250" s="233"/>
      <c r="CT250" s="233"/>
      <c r="CU250" s="233"/>
      <c r="CV250" s="233"/>
      <c r="CW250" s="233"/>
      <c r="CX250" s="233"/>
      <c r="CY250" s="233"/>
      <c r="CZ250" s="233"/>
      <c r="DA250" s="234"/>
      <c r="DB250" s="162" t="str">
        <f>IF(DB105="","",DB105)</f>
        <v/>
      </c>
      <c r="DC250" s="163"/>
      <c r="DD250" s="163"/>
      <c r="DE250" s="163"/>
      <c r="DF250" s="163"/>
      <c r="DG250" s="163"/>
      <c r="DH250" s="163"/>
      <c r="DI250" s="163"/>
      <c r="DJ250" s="163"/>
      <c r="DK250" s="59"/>
      <c r="DL250" s="59"/>
      <c r="DM250" s="59"/>
      <c r="DN250" s="166" t="str">
        <f>IF(DN105="","",DN105)</f>
        <v/>
      </c>
      <c r="DO250" s="166"/>
      <c r="DP250" s="166"/>
      <c r="DQ250" s="166"/>
      <c r="DR250" s="166"/>
      <c r="DS250" s="166"/>
      <c r="DT250" s="166"/>
      <c r="DU250" s="166"/>
      <c r="DV250" s="166"/>
      <c r="DW250" s="166"/>
      <c r="DX250" s="166"/>
      <c r="DY250" s="166"/>
      <c r="DZ250" s="166"/>
      <c r="EA250" s="166"/>
      <c r="EB250" s="166"/>
      <c r="EC250" s="166"/>
      <c r="ED250" s="142"/>
      <c r="EE250" s="142"/>
      <c r="EF250" s="142"/>
      <c r="EG250" s="150"/>
      <c r="EH250" s="130"/>
      <c r="EI250" s="131"/>
      <c r="EJ250" s="131"/>
      <c r="EK250" s="134"/>
      <c r="EL250" s="134"/>
      <c r="EM250" s="134"/>
      <c r="EN250" s="134"/>
      <c r="EO250" s="134"/>
      <c r="EP250" s="134"/>
      <c r="EQ250" s="134"/>
      <c r="ER250" s="134"/>
      <c r="ES250" s="134"/>
      <c r="ET250" s="134"/>
      <c r="EU250" s="134"/>
      <c r="EV250" s="134"/>
      <c r="EW250" s="134"/>
      <c r="EX250" s="134"/>
      <c r="EY250" s="134"/>
      <c r="EZ250" s="134"/>
      <c r="FA250" s="134"/>
      <c r="FB250" s="134"/>
      <c r="FC250" s="134"/>
      <c r="FD250" s="134"/>
      <c r="FE250" s="134"/>
      <c r="FF250" s="134"/>
      <c r="FG250" s="134"/>
      <c r="FH250" s="134"/>
      <c r="FI250" s="134"/>
      <c r="FJ250" s="134"/>
      <c r="FK250" s="134"/>
      <c r="FL250" s="134"/>
      <c r="FM250" s="134"/>
      <c r="FN250" s="134"/>
      <c r="FO250" s="134"/>
      <c r="FP250" s="134"/>
      <c r="FQ250" s="134"/>
      <c r="FR250" s="134"/>
      <c r="FS250" s="134"/>
      <c r="FT250" s="134"/>
      <c r="FU250" s="134"/>
      <c r="FV250" s="134"/>
      <c r="FW250" s="134"/>
      <c r="FX250" s="134"/>
      <c r="FY250" s="134"/>
      <c r="FZ250" s="134"/>
      <c r="GA250" s="134"/>
      <c r="GB250" s="134"/>
      <c r="GC250" s="135"/>
      <c r="GI250" s="45"/>
      <c r="GJ250" s="45"/>
      <c r="GK250" s="45"/>
      <c r="GL250" s="45"/>
      <c r="GM250" s="45"/>
      <c r="GN250" s="45"/>
      <c r="GO250" s="45"/>
      <c r="GP250" s="45"/>
      <c r="GQ250" s="45"/>
      <c r="GR250" s="45"/>
      <c r="GS250" s="45"/>
      <c r="GT250" s="45"/>
      <c r="GU250" s="45"/>
      <c r="GV250" s="45"/>
      <c r="GW250" s="45"/>
      <c r="GX250" s="45"/>
      <c r="GY250" s="45"/>
      <c r="GZ250" s="45"/>
      <c r="HA250" s="45"/>
      <c r="HB250" s="45"/>
      <c r="HC250" s="45"/>
      <c r="HD250" s="45"/>
    </row>
    <row r="251" spans="2:234" s="1" customFormat="1" ht="7.5" customHeight="1">
      <c r="B251" s="41"/>
      <c r="C251" s="41"/>
      <c r="D251" s="41"/>
      <c r="E251" s="41"/>
      <c r="F251" s="41"/>
      <c r="G251" s="41"/>
      <c r="H251" s="42"/>
      <c r="I251" s="130" t="s">
        <v>58</v>
      </c>
      <c r="J251" s="131"/>
      <c r="K251" s="131"/>
      <c r="L251" s="245"/>
      <c r="M251" s="245"/>
      <c r="N251" s="245"/>
      <c r="O251" s="245"/>
      <c r="P251" s="245"/>
      <c r="Q251" s="245"/>
      <c r="R251" s="245"/>
      <c r="S251" s="245"/>
      <c r="T251" s="245"/>
      <c r="U251" s="245"/>
      <c r="V251" s="245"/>
      <c r="W251" s="245"/>
      <c r="X251" s="245"/>
      <c r="Y251" s="245"/>
      <c r="Z251" s="245"/>
      <c r="AA251" s="245"/>
      <c r="AB251" s="142"/>
      <c r="AC251" s="142"/>
      <c r="AD251" s="142"/>
      <c r="AE251" s="142"/>
      <c r="AF251" s="150"/>
      <c r="AG251" s="130" t="s">
        <v>1</v>
      </c>
      <c r="AH251" s="131"/>
      <c r="AI251" s="131"/>
      <c r="AJ251" s="245"/>
      <c r="AK251" s="245"/>
      <c r="AL251" s="245"/>
      <c r="AM251" s="245"/>
      <c r="AN251" s="245"/>
      <c r="AO251" s="245"/>
      <c r="AP251" s="245"/>
      <c r="AQ251" s="245"/>
      <c r="AR251" s="245"/>
      <c r="AS251" s="245"/>
      <c r="AT251" s="245"/>
      <c r="AU251" s="245"/>
      <c r="AV251" s="245"/>
      <c r="AW251" s="245"/>
      <c r="AX251" s="245"/>
      <c r="AY251" s="245"/>
      <c r="AZ251" s="142"/>
      <c r="BA251" s="142"/>
      <c r="BB251" s="142"/>
      <c r="BC251" s="142"/>
      <c r="BD251" s="150"/>
      <c r="BE251" s="47"/>
      <c r="BF251" s="47"/>
      <c r="BG251" s="47"/>
      <c r="BH251" s="163"/>
      <c r="BI251" s="163"/>
      <c r="BJ251" s="163"/>
      <c r="BK251" s="163"/>
      <c r="BL251" s="163"/>
      <c r="BM251" s="163"/>
      <c r="BN251" s="142"/>
      <c r="BO251" s="142"/>
      <c r="BP251" s="142"/>
      <c r="BQ251" s="163"/>
      <c r="BR251" s="163"/>
      <c r="BS251" s="163"/>
      <c r="BT251" s="163"/>
      <c r="BU251" s="163"/>
      <c r="BV251" s="163"/>
      <c r="BW251" s="163"/>
      <c r="BX251" s="163"/>
      <c r="BY251" s="142"/>
      <c r="BZ251" s="142"/>
      <c r="CA251" s="142"/>
      <c r="CB251" s="150"/>
      <c r="CC251" s="162"/>
      <c r="CD251" s="163"/>
      <c r="CE251" s="163"/>
      <c r="CF251" s="163"/>
      <c r="CG251" s="163"/>
      <c r="CH251" s="163"/>
      <c r="CI251" s="163"/>
      <c r="CJ251" s="163"/>
      <c r="CK251" s="163"/>
      <c r="CL251" s="163"/>
      <c r="CM251" s="142"/>
      <c r="CN251" s="142"/>
      <c r="CO251" s="142"/>
      <c r="CP251" s="142"/>
      <c r="CQ251" s="233" t="s">
        <v>59</v>
      </c>
      <c r="CR251" s="233"/>
      <c r="CS251" s="233"/>
      <c r="CT251" s="233"/>
      <c r="CU251" s="233"/>
      <c r="CV251" s="233"/>
      <c r="CW251" s="233"/>
      <c r="CX251" s="233"/>
      <c r="CY251" s="233"/>
      <c r="CZ251" s="233"/>
      <c r="DA251" s="234"/>
      <c r="DB251" s="162"/>
      <c r="DC251" s="163"/>
      <c r="DD251" s="163"/>
      <c r="DE251" s="163"/>
      <c r="DF251" s="163"/>
      <c r="DG251" s="163"/>
      <c r="DH251" s="163"/>
      <c r="DI251" s="163"/>
      <c r="DJ251" s="163"/>
      <c r="DK251" s="142" t="s">
        <v>2</v>
      </c>
      <c r="DL251" s="142"/>
      <c r="DM251" s="142"/>
      <c r="DN251" s="166"/>
      <c r="DO251" s="166"/>
      <c r="DP251" s="166"/>
      <c r="DQ251" s="166"/>
      <c r="DR251" s="166"/>
      <c r="DS251" s="166"/>
      <c r="DT251" s="166"/>
      <c r="DU251" s="166"/>
      <c r="DV251" s="166"/>
      <c r="DW251" s="166"/>
      <c r="DX251" s="166"/>
      <c r="DY251" s="166"/>
      <c r="DZ251" s="166"/>
      <c r="EA251" s="166"/>
      <c r="EB251" s="166"/>
      <c r="EC251" s="166"/>
      <c r="ED251" s="142"/>
      <c r="EE251" s="142"/>
      <c r="EF251" s="142"/>
      <c r="EG251" s="150"/>
      <c r="EH251" s="58"/>
      <c r="EI251" s="43"/>
      <c r="EJ251" s="45"/>
      <c r="EK251" s="134" t="s">
        <v>60</v>
      </c>
      <c r="EL251" s="134"/>
      <c r="EM251" s="134"/>
      <c r="EN251" s="134"/>
      <c r="EO251" s="134"/>
      <c r="EP251" s="134"/>
      <c r="EQ251" s="134"/>
      <c r="ER251" s="134"/>
      <c r="ES251" s="134"/>
      <c r="ET251" s="134"/>
      <c r="EU251" s="134"/>
      <c r="EV251" s="134"/>
      <c r="EW251" s="134"/>
      <c r="EX251" s="134"/>
      <c r="EY251" s="134"/>
      <c r="EZ251" s="134"/>
      <c r="FA251" s="134"/>
      <c r="FB251" s="134"/>
      <c r="FC251" s="134"/>
      <c r="FD251" s="134"/>
      <c r="FE251" s="134"/>
      <c r="FF251" s="134"/>
      <c r="FG251" s="134"/>
      <c r="FH251" s="134"/>
      <c r="FI251" s="134"/>
      <c r="FJ251" s="134"/>
      <c r="FK251" s="134"/>
      <c r="FL251" s="134"/>
      <c r="FM251" s="134"/>
      <c r="FN251" s="134"/>
      <c r="FO251" s="134"/>
      <c r="FP251" s="134"/>
      <c r="FQ251" s="134"/>
      <c r="FR251" s="134"/>
      <c r="FS251" s="134"/>
      <c r="FT251" s="134"/>
      <c r="FU251" s="134"/>
      <c r="FV251" s="134"/>
      <c r="FW251" s="134"/>
      <c r="FX251" s="134"/>
      <c r="FY251" s="134"/>
      <c r="FZ251" s="134"/>
      <c r="GA251" s="134"/>
      <c r="GB251" s="134"/>
      <c r="GC251" s="135"/>
      <c r="GI251" s="45"/>
      <c r="GJ251" s="45"/>
      <c r="GK251" s="45"/>
      <c r="GL251" s="45"/>
      <c r="GM251" s="45"/>
      <c r="GN251" s="45"/>
      <c r="GO251" s="45"/>
      <c r="GP251" s="45"/>
      <c r="GQ251" s="45"/>
      <c r="GR251" s="45"/>
      <c r="GS251" s="45"/>
      <c r="GT251" s="45"/>
      <c r="GU251" s="45"/>
      <c r="GV251" s="45"/>
      <c r="GW251" s="45"/>
      <c r="GX251" s="45"/>
      <c r="GY251" s="45"/>
      <c r="GZ251" s="45"/>
      <c r="HA251" s="45"/>
      <c r="HB251" s="45"/>
      <c r="HC251" s="45"/>
      <c r="HD251" s="45"/>
    </row>
    <row r="252" spans="2:234" s="1" customFormat="1" ht="7.5" customHeight="1" thickBot="1">
      <c r="B252" s="41"/>
      <c r="C252" s="41"/>
      <c r="D252" s="41"/>
      <c r="E252" s="41"/>
      <c r="F252" s="41"/>
      <c r="G252" s="41"/>
      <c r="H252" s="42"/>
      <c r="I252" s="130"/>
      <c r="J252" s="131"/>
      <c r="K252" s="131"/>
      <c r="L252" s="246"/>
      <c r="M252" s="246"/>
      <c r="N252" s="246"/>
      <c r="O252" s="246"/>
      <c r="P252" s="246"/>
      <c r="Q252" s="246"/>
      <c r="R252" s="246"/>
      <c r="S252" s="246"/>
      <c r="T252" s="246"/>
      <c r="U252" s="246"/>
      <c r="V252" s="246"/>
      <c r="W252" s="246"/>
      <c r="X252" s="246"/>
      <c r="Y252" s="246"/>
      <c r="Z252" s="246"/>
      <c r="AA252" s="246"/>
      <c r="AB252" s="188"/>
      <c r="AC252" s="188"/>
      <c r="AD252" s="188"/>
      <c r="AE252" s="188"/>
      <c r="AF252" s="189"/>
      <c r="AG252" s="130"/>
      <c r="AH252" s="131"/>
      <c r="AI252" s="131"/>
      <c r="AJ252" s="246"/>
      <c r="AK252" s="246"/>
      <c r="AL252" s="246"/>
      <c r="AM252" s="246"/>
      <c r="AN252" s="246"/>
      <c r="AO252" s="246"/>
      <c r="AP252" s="246"/>
      <c r="AQ252" s="246"/>
      <c r="AR252" s="246"/>
      <c r="AS252" s="246"/>
      <c r="AT252" s="246"/>
      <c r="AU252" s="246"/>
      <c r="AV252" s="246"/>
      <c r="AW252" s="246"/>
      <c r="AX252" s="246"/>
      <c r="AY252" s="246"/>
      <c r="AZ252" s="188"/>
      <c r="BA252" s="188"/>
      <c r="BB252" s="188"/>
      <c r="BC252" s="188"/>
      <c r="BD252" s="189"/>
      <c r="BH252" s="165"/>
      <c r="BI252" s="165"/>
      <c r="BJ252" s="165"/>
      <c r="BK252" s="165"/>
      <c r="BL252" s="165"/>
      <c r="BM252" s="165"/>
      <c r="BN252" s="188"/>
      <c r="BO252" s="188"/>
      <c r="BP252" s="188"/>
      <c r="BQ252" s="165"/>
      <c r="BR252" s="165"/>
      <c r="BS252" s="165"/>
      <c r="BT252" s="165"/>
      <c r="BU252" s="165"/>
      <c r="BV252" s="165"/>
      <c r="BW252" s="165"/>
      <c r="BX252" s="165"/>
      <c r="BY252" s="188"/>
      <c r="BZ252" s="188"/>
      <c r="CA252" s="188"/>
      <c r="CB252" s="189"/>
      <c r="CC252" s="164"/>
      <c r="CD252" s="165"/>
      <c r="CE252" s="165"/>
      <c r="CF252" s="165"/>
      <c r="CG252" s="165"/>
      <c r="CH252" s="165"/>
      <c r="CI252" s="165"/>
      <c r="CJ252" s="165"/>
      <c r="CK252" s="165"/>
      <c r="CL252" s="165"/>
      <c r="CM252" s="188"/>
      <c r="CN252" s="188"/>
      <c r="CO252" s="188"/>
      <c r="CP252" s="188"/>
      <c r="CQ252" s="235"/>
      <c r="CR252" s="235"/>
      <c r="CS252" s="235"/>
      <c r="CT252" s="235"/>
      <c r="CU252" s="235"/>
      <c r="CV252" s="235"/>
      <c r="CW252" s="235"/>
      <c r="CX252" s="235"/>
      <c r="CY252" s="235"/>
      <c r="CZ252" s="235"/>
      <c r="DA252" s="236"/>
      <c r="DB252" s="164"/>
      <c r="DC252" s="165"/>
      <c r="DD252" s="165"/>
      <c r="DE252" s="165"/>
      <c r="DF252" s="165"/>
      <c r="DG252" s="165"/>
      <c r="DH252" s="165"/>
      <c r="DI252" s="165"/>
      <c r="DJ252" s="165"/>
      <c r="DK252" s="188"/>
      <c r="DL252" s="188"/>
      <c r="DM252" s="188"/>
      <c r="DN252" s="167"/>
      <c r="DO252" s="167"/>
      <c r="DP252" s="167"/>
      <c r="DQ252" s="167"/>
      <c r="DR252" s="167"/>
      <c r="DS252" s="167"/>
      <c r="DT252" s="167"/>
      <c r="DU252" s="167"/>
      <c r="DV252" s="167"/>
      <c r="DW252" s="167"/>
      <c r="DX252" s="167"/>
      <c r="DY252" s="167"/>
      <c r="DZ252" s="167"/>
      <c r="EA252" s="167"/>
      <c r="EB252" s="167"/>
      <c r="EC252" s="167"/>
      <c r="ED252" s="188"/>
      <c r="EE252" s="188"/>
      <c r="EF252" s="188"/>
      <c r="EG252" s="189"/>
      <c r="EH252" s="43"/>
      <c r="EI252" s="43"/>
      <c r="EJ252" s="45"/>
      <c r="EK252" s="134"/>
      <c r="EL252" s="134"/>
      <c r="EM252" s="134"/>
      <c r="EN252" s="134"/>
      <c r="EO252" s="134"/>
      <c r="EP252" s="134"/>
      <c r="EQ252" s="134"/>
      <c r="ER252" s="134"/>
      <c r="ES252" s="134"/>
      <c r="ET252" s="134"/>
      <c r="EU252" s="134"/>
      <c r="EV252" s="134"/>
      <c r="EW252" s="134"/>
      <c r="EX252" s="134"/>
      <c r="EY252" s="134"/>
      <c r="EZ252" s="134"/>
      <c r="FA252" s="134"/>
      <c r="FB252" s="134"/>
      <c r="FC252" s="134"/>
      <c r="FD252" s="134"/>
      <c r="FE252" s="134"/>
      <c r="FF252" s="134"/>
      <c r="FG252" s="134"/>
      <c r="FH252" s="134"/>
      <c r="FI252" s="134"/>
      <c r="FJ252" s="134"/>
      <c r="FK252" s="134"/>
      <c r="FL252" s="134"/>
      <c r="FM252" s="134"/>
      <c r="FN252" s="134"/>
      <c r="FO252" s="134"/>
      <c r="FP252" s="134"/>
      <c r="FQ252" s="134"/>
      <c r="FR252" s="134"/>
      <c r="FS252" s="134"/>
      <c r="FT252" s="134"/>
      <c r="FU252" s="134"/>
      <c r="FV252" s="134"/>
      <c r="FW252" s="134"/>
      <c r="FX252" s="134"/>
      <c r="FY252" s="134"/>
      <c r="FZ252" s="134"/>
      <c r="GA252" s="134"/>
      <c r="GB252" s="134"/>
      <c r="GC252" s="135"/>
      <c r="GI252" s="45"/>
      <c r="GJ252" s="45"/>
      <c r="GK252" s="45"/>
      <c r="GL252" s="45"/>
      <c r="GM252" s="45"/>
      <c r="GN252" s="45"/>
      <c r="GO252" s="45"/>
      <c r="GP252" s="45"/>
      <c r="GQ252" s="45"/>
      <c r="GR252" s="45"/>
      <c r="GS252" s="45"/>
      <c r="GT252" s="45"/>
      <c r="GU252" s="45"/>
      <c r="GV252" s="45"/>
      <c r="GW252" s="45"/>
      <c r="GX252" s="45"/>
      <c r="GY252" s="45"/>
      <c r="GZ252" s="45"/>
      <c r="HA252" s="45"/>
      <c r="HB252" s="45"/>
      <c r="HC252" s="45"/>
      <c r="HD252" s="45"/>
    </row>
    <row r="253" spans="2:234" s="1" customFormat="1" ht="11.25" customHeight="1">
      <c r="B253" s="41"/>
      <c r="C253" s="41"/>
      <c r="D253" s="41"/>
      <c r="E253" s="41"/>
      <c r="F253" s="41"/>
      <c r="G253" s="41"/>
      <c r="H253" s="41"/>
      <c r="I253" s="211" t="s">
        <v>61</v>
      </c>
      <c r="J253" s="139"/>
      <c r="K253" s="139"/>
      <c r="L253" s="139"/>
      <c r="M253" s="139"/>
      <c r="N253" s="139"/>
      <c r="O253" s="139"/>
      <c r="P253" s="139"/>
      <c r="Q253" s="139"/>
      <c r="R253" s="212"/>
      <c r="S253" s="138" t="s">
        <v>62</v>
      </c>
      <c r="T253" s="139"/>
      <c r="U253" s="139"/>
      <c r="V253" s="139"/>
      <c r="W253" s="139"/>
      <c r="X253" s="139"/>
      <c r="Y253" s="139"/>
      <c r="Z253" s="139"/>
      <c r="AA253" s="139"/>
      <c r="AB253" s="139"/>
      <c r="AC253" s="237" t="s">
        <v>63</v>
      </c>
      <c r="AD253" s="237"/>
      <c r="AE253" s="237"/>
      <c r="AF253" s="238"/>
      <c r="AG253" s="138" t="s">
        <v>64</v>
      </c>
      <c r="AH253" s="139"/>
      <c r="AI253" s="139"/>
      <c r="AJ253" s="139"/>
      <c r="AK253" s="139"/>
      <c r="AL253" s="139"/>
      <c r="AM253" s="139"/>
      <c r="AN253" s="139"/>
      <c r="AO253" s="139"/>
      <c r="AP253" s="139"/>
      <c r="AQ253" s="139"/>
      <c r="AR253" s="139"/>
      <c r="AS253" s="139"/>
      <c r="AT253" s="139"/>
      <c r="AU253" s="139"/>
      <c r="AV253" s="139"/>
      <c r="AW253" s="139"/>
      <c r="AX253" s="139"/>
      <c r="AY253" s="139"/>
      <c r="AZ253" s="139"/>
      <c r="BA253" s="140" t="s">
        <v>55</v>
      </c>
      <c r="BB253" s="140"/>
      <c r="BC253" s="140"/>
      <c r="BD253" s="241"/>
      <c r="BE253" s="138" t="s">
        <v>65</v>
      </c>
      <c r="BF253" s="139"/>
      <c r="BG253" s="139"/>
      <c r="BH253" s="139"/>
      <c r="BI253" s="139"/>
      <c r="BJ253" s="139"/>
      <c r="BK253" s="139"/>
      <c r="BL253" s="139"/>
      <c r="BM253" s="139"/>
      <c r="BN253" s="139"/>
      <c r="BO253" s="139"/>
      <c r="BP253" s="139"/>
      <c r="BQ253" s="139"/>
      <c r="BR253" s="139"/>
      <c r="BS253" s="139"/>
      <c r="BT253" s="139"/>
      <c r="BU253" s="139"/>
      <c r="BV253" s="139"/>
      <c r="BW253" s="139"/>
      <c r="BX253" s="139"/>
      <c r="BY253" s="140" t="s">
        <v>55</v>
      </c>
      <c r="BZ253" s="140"/>
      <c r="CA253" s="140"/>
      <c r="CB253" s="241"/>
      <c r="CC253" s="138" t="s">
        <v>66</v>
      </c>
      <c r="CD253" s="139"/>
      <c r="CE253" s="139"/>
      <c r="CF253" s="139"/>
      <c r="CG253" s="139"/>
      <c r="CH253" s="139"/>
      <c r="CI253" s="139"/>
      <c r="CJ253" s="139"/>
      <c r="CK253" s="139"/>
      <c r="CL253" s="139"/>
      <c r="CM253" s="139"/>
      <c r="CN253" s="139"/>
      <c r="CO253" s="139"/>
      <c r="CP253" s="139"/>
      <c r="CQ253" s="139"/>
      <c r="CR253" s="139"/>
      <c r="CS253" s="139"/>
      <c r="CT253" s="139"/>
      <c r="CU253" s="139"/>
      <c r="CV253" s="139"/>
      <c r="CW253" s="139"/>
      <c r="CX253" s="140" t="s">
        <v>55</v>
      </c>
      <c r="CY253" s="140"/>
      <c r="CZ253" s="140"/>
      <c r="DA253" s="241"/>
      <c r="DB253" s="138" t="s">
        <v>37</v>
      </c>
      <c r="DC253" s="139"/>
      <c r="DD253" s="139"/>
      <c r="DE253" s="139"/>
      <c r="DF253" s="139"/>
      <c r="DG253" s="139"/>
      <c r="DH253" s="139"/>
      <c r="DI253" s="139"/>
      <c r="DJ253" s="139"/>
      <c r="DK253" s="139"/>
      <c r="DL253" s="139"/>
      <c r="DM253" s="139"/>
      <c r="DN253" s="139"/>
      <c r="DO253" s="139"/>
      <c r="DP253" s="139"/>
      <c r="DQ253" s="139"/>
      <c r="DR253" s="139"/>
      <c r="DS253" s="139"/>
      <c r="DT253" s="139"/>
      <c r="DU253" s="139"/>
      <c r="DV253" s="139"/>
      <c r="DW253" s="139"/>
      <c r="DX253" s="139"/>
      <c r="DY253" s="139"/>
      <c r="DZ253" s="139"/>
      <c r="EA253" s="139"/>
      <c r="EB253" s="139"/>
      <c r="EC253" s="139"/>
      <c r="ED253" s="140" t="s">
        <v>55</v>
      </c>
      <c r="EE253" s="140"/>
      <c r="EF253" s="140"/>
      <c r="EG253" s="141"/>
      <c r="EH253" s="43"/>
      <c r="EI253" s="43"/>
      <c r="EJ253" s="59"/>
      <c r="EK253" s="134" t="s">
        <v>67</v>
      </c>
      <c r="EL253" s="134"/>
      <c r="EM253" s="134"/>
      <c r="EN253" s="134"/>
      <c r="EO253" s="134"/>
      <c r="EP253" s="134"/>
      <c r="EQ253" s="134"/>
      <c r="ER253" s="134"/>
      <c r="ES253" s="134"/>
      <c r="ET253" s="134"/>
      <c r="EU253" s="134"/>
      <c r="EV253" s="134"/>
      <c r="EW253" s="134"/>
      <c r="EX253" s="134"/>
      <c r="EY253" s="134"/>
      <c r="EZ253" s="134"/>
      <c r="FA253" s="134"/>
      <c r="FB253" s="134"/>
      <c r="FC253" s="134"/>
      <c r="FD253" s="134"/>
      <c r="FE253" s="134"/>
      <c r="FF253" s="134"/>
      <c r="FG253" s="134"/>
      <c r="FH253" s="134"/>
      <c r="FI253" s="134"/>
      <c r="FJ253" s="134"/>
      <c r="FK253" s="134"/>
      <c r="FL253" s="134"/>
      <c r="FM253" s="134"/>
      <c r="FN253" s="134"/>
      <c r="FO253" s="134"/>
      <c r="FP253" s="134"/>
      <c r="FQ253" s="134"/>
      <c r="FR253" s="134"/>
      <c r="FS253" s="134"/>
      <c r="FT253" s="134"/>
      <c r="FU253" s="134"/>
      <c r="FV253" s="134"/>
      <c r="FW253" s="134"/>
      <c r="FX253" s="134"/>
      <c r="FY253" s="134"/>
      <c r="FZ253" s="134"/>
      <c r="GA253" s="134"/>
      <c r="GB253" s="134"/>
      <c r="GC253" s="135"/>
      <c r="GI253" s="45"/>
      <c r="GJ253" s="45"/>
      <c r="GK253" s="45"/>
      <c r="GL253" s="45"/>
      <c r="GM253" s="45"/>
      <c r="GN253" s="45"/>
      <c r="GO253" s="45"/>
      <c r="GP253" s="45"/>
      <c r="GQ253" s="45"/>
      <c r="GR253" s="45"/>
      <c r="GS253" s="45"/>
      <c r="GT253" s="45"/>
      <c r="GU253" s="45"/>
      <c r="GV253" s="45"/>
      <c r="GW253" s="45"/>
      <c r="GX253" s="45"/>
      <c r="GY253" s="45"/>
      <c r="GZ253" s="45"/>
      <c r="HA253" s="45"/>
      <c r="HB253" s="45"/>
      <c r="HC253" s="45"/>
      <c r="HD253" s="45"/>
    </row>
    <row r="254" spans="2:234" s="1" customFormat="1" ht="3.75" customHeight="1">
      <c r="B254" s="41"/>
      <c r="C254" s="41"/>
      <c r="D254" s="41"/>
      <c r="E254" s="41"/>
      <c r="F254" s="41"/>
      <c r="G254" s="41"/>
      <c r="H254" s="41"/>
      <c r="I254" s="146" t="str">
        <f>IF(I109="","",I109)</f>
        <v/>
      </c>
      <c r="J254" s="147"/>
      <c r="K254" s="147"/>
      <c r="L254" s="147"/>
      <c r="M254" s="147"/>
      <c r="N254" s="147"/>
      <c r="O254" s="147"/>
      <c r="P254" s="142" t="s">
        <v>2</v>
      </c>
      <c r="Q254" s="142"/>
      <c r="R254" s="150"/>
      <c r="S254" s="152" t="str">
        <f>IF(S109="","",S109)</f>
        <v/>
      </c>
      <c r="T254" s="153"/>
      <c r="U254" s="153"/>
      <c r="V254" s="153"/>
      <c r="W254" s="153"/>
      <c r="X254" s="153"/>
      <c r="Y254" s="153"/>
      <c r="Z254" s="153"/>
      <c r="AA254" s="153"/>
      <c r="AB254" s="153"/>
      <c r="AC254" s="198"/>
      <c r="AD254" s="198"/>
      <c r="AE254" s="198"/>
      <c r="AF254" s="199"/>
      <c r="AG254" s="156" t="str">
        <f>IF(AG109="","",AG109)</f>
        <v/>
      </c>
      <c r="AH254" s="157"/>
      <c r="AI254" s="157"/>
      <c r="AJ254" s="157"/>
      <c r="AK254" s="157"/>
      <c r="AL254" s="157"/>
      <c r="AM254" s="157"/>
      <c r="AN254" s="157"/>
      <c r="AO254" s="157"/>
      <c r="AP254" s="157"/>
      <c r="AQ254" s="157"/>
      <c r="AR254" s="157"/>
      <c r="AS254" s="157"/>
      <c r="AT254" s="157"/>
      <c r="AU254" s="157"/>
      <c r="AV254" s="157"/>
      <c r="AW254" s="157"/>
      <c r="AX254" s="157"/>
      <c r="AY254" s="157"/>
      <c r="AZ254" s="157"/>
      <c r="BA254" s="142"/>
      <c r="BB254" s="142"/>
      <c r="BC254" s="142"/>
      <c r="BD254" s="150"/>
      <c r="BE254" s="156" t="str">
        <f>IF(BE109="","",BE109)</f>
        <v/>
      </c>
      <c r="BF254" s="157"/>
      <c r="BG254" s="157"/>
      <c r="BH254" s="157"/>
      <c r="BI254" s="157"/>
      <c r="BJ254" s="157"/>
      <c r="BK254" s="157"/>
      <c r="BL254" s="157"/>
      <c r="BM254" s="157"/>
      <c r="BN254" s="157"/>
      <c r="BO254" s="157"/>
      <c r="BP254" s="157"/>
      <c r="BQ254" s="157"/>
      <c r="BR254" s="157"/>
      <c r="BS254" s="157"/>
      <c r="BT254" s="157"/>
      <c r="BU254" s="157"/>
      <c r="BV254" s="157"/>
      <c r="BW254" s="157"/>
      <c r="BX254" s="157"/>
      <c r="BY254" s="142"/>
      <c r="BZ254" s="142"/>
      <c r="CA254" s="142"/>
      <c r="CB254" s="150"/>
      <c r="CC254" s="156" t="str">
        <f>IF(CC109=0,"",CC109)</f>
        <v/>
      </c>
      <c r="CD254" s="157"/>
      <c r="CE254" s="157"/>
      <c r="CF254" s="157"/>
      <c r="CG254" s="157"/>
      <c r="CH254" s="157"/>
      <c r="CI254" s="157"/>
      <c r="CJ254" s="157"/>
      <c r="CK254" s="157"/>
      <c r="CL254" s="157"/>
      <c r="CM254" s="157"/>
      <c r="CN254" s="157"/>
      <c r="CO254" s="157"/>
      <c r="CP254" s="157"/>
      <c r="CQ254" s="157"/>
      <c r="CR254" s="157"/>
      <c r="CS254" s="157"/>
      <c r="CT254" s="157"/>
      <c r="CU254" s="157"/>
      <c r="CV254" s="157"/>
      <c r="CW254" s="157"/>
      <c r="CX254" s="142"/>
      <c r="CY254" s="142"/>
      <c r="CZ254" s="142"/>
      <c r="DA254" s="150"/>
      <c r="DB254" s="156" t="str">
        <f>IF(DB109=0,"",DB109)</f>
        <v/>
      </c>
      <c r="DC254" s="157"/>
      <c r="DD254" s="157"/>
      <c r="DE254" s="157"/>
      <c r="DF254" s="157"/>
      <c r="DG254" s="157"/>
      <c r="DH254" s="157"/>
      <c r="DI254" s="157"/>
      <c r="DJ254" s="157"/>
      <c r="DK254" s="157"/>
      <c r="DL254" s="157"/>
      <c r="DM254" s="157"/>
      <c r="DN254" s="157"/>
      <c r="DO254" s="157"/>
      <c r="DP254" s="157"/>
      <c r="DQ254" s="157"/>
      <c r="DR254" s="157"/>
      <c r="DS254" s="157"/>
      <c r="DT254" s="157"/>
      <c r="DU254" s="157"/>
      <c r="DV254" s="157"/>
      <c r="DW254" s="157"/>
      <c r="DX254" s="157"/>
      <c r="DY254" s="157"/>
      <c r="DZ254" s="157"/>
      <c r="EA254" s="157"/>
      <c r="EB254" s="157"/>
      <c r="EC254" s="157"/>
      <c r="ED254" s="142"/>
      <c r="EE254" s="142"/>
      <c r="EF254" s="142"/>
      <c r="EG254" s="143"/>
      <c r="EH254" s="43"/>
      <c r="EI254" s="43"/>
      <c r="EJ254" s="59"/>
      <c r="EK254" s="134"/>
      <c r="EL254" s="134"/>
      <c r="EM254" s="134"/>
      <c r="EN254" s="134"/>
      <c r="EO254" s="134"/>
      <c r="EP254" s="134"/>
      <c r="EQ254" s="134"/>
      <c r="ER254" s="134"/>
      <c r="ES254" s="134"/>
      <c r="ET254" s="134"/>
      <c r="EU254" s="134"/>
      <c r="EV254" s="134"/>
      <c r="EW254" s="134"/>
      <c r="EX254" s="134"/>
      <c r="EY254" s="134"/>
      <c r="EZ254" s="134"/>
      <c r="FA254" s="134"/>
      <c r="FB254" s="134"/>
      <c r="FC254" s="134"/>
      <c r="FD254" s="134"/>
      <c r="FE254" s="134"/>
      <c r="FF254" s="134"/>
      <c r="FG254" s="134"/>
      <c r="FH254" s="134"/>
      <c r="FI254" s="134"/>
      <c r="FJ254" s="134"/>
      <c r="FK254" s="134"/>
      <c r="FL254" s="134"/>
      <c r="FM254" s="134"/>
      <c r="FN254" s="134"/>
      <c r="FO254" s="134"/>
      <c r="FP254" s="134"/>
      <c r="FQ254" s="134"/>
      <c r="FR254" s="134"/>
      <c r="FS254" s="134"/>
      <c r="FT254" s="134"/>
      <c r="FU254" s="134"/>
      <c r="FV254" s="134"/>
      <c r="FW254" s="134"/>
      <c r="FX254" s="134"/>
      <c r="FY254" s="134"/>
      <c r="FZ254" s="134"/>
      <c r="GA254" s="134"/>
      <c r="GB254" s="134"/>
      <c r="GC254" s="135"/>
      <c r="GI254" s="45"/>
      <c r="GJ254" s="45"/>
      <c r="GK254" s="45"/>
      <c r="GL254" s="45"/>
      <c r="GM254" s="45"/>
      <c r="GN254" s="45"/>
      <c r="GO254" s="45"/>
      <c r="GP254" s="45"/>
      <c r="GQ254" s="45"/>
      <c r="GR254" s="45"/>
      <c r="GS254" s="45"/>
      <c r="GT254" s="45"/>
      <c r="GU254" s="45"/>
      <c r="GV254" s="45"/>
      <c r="GW254" s="45"/>
      <c r="GX254" s="45"/>
      <c r="GY254" s="45"/>
      <c r="GZ254" s="45"/>
      <c r="HA254" s="45"/>
      <c r="HB254" s="45"/>
      <c r="HC254" s="45"/>
      <c r="HD254" s="45"/>
    </row>
    <row r="255" spans="2:234" s="1" customFormat="1" ht="7.5" customHeight="1">
      <c r="B255" s="41"/>
      <c r="C255" s="41"/>
      <c r="D255" s="41"/>
      <c r="E255" s="41"/>
      <c r="F255" s="41"/>
      <c r="G255" s="41"/>
      <c r="H255" s="41"/>
      <c r="I255" s="146"/>
      <c r="J255" s="147"/>
      <c r="K255" s="147"/>
      <c r="L255" s="147"/>
      <c r="M255" s="147"/>
      <c r="N255" s="147"/>
      <c r="O255" s="147"/>
      <c r="P255" s="142"/>
      <c r="Q255" s="142"/>
      <c r="R255" s="150"/>
      <c r="S255" s="152"/>
      <c r="T255" s="153"/>
      <c r="U255" s="153"/>
      <c r="V255" s="153"/>
      <c r="W255" s="153"/>
      <c r="X255" s="153"/>
      <c r="Y255" s="153"/>
      <c r="Z255" s="153"/>
      <c r="AA255" s="153"/>
      <c r="AB255" s="153"/>
      <c r="AC255" s="198"/>
      <c r="AD255" s="198"/>
      <c r="AE255" s="198"/>
      <c r="AF255" s="199"/>
      <c r="AG255" s="156"/>
      <c r="AH255" s="157"/>
      <c r="AI255" s="157"/>
      <c r="AJ255" s="157"/>
      <c r="AK255" s="157"/>
      <c r="AL255" s="157"/>
      <c r="AM255" s="157"/>
      <c r="AN255" s="157"/>
      <c r="AO255" s="157"/>
      <c r="AP255" s="157"/>
      <c r="AQ255" s="157"/>
      <c r="AR255" s="157"/>
      <c r="AS255" s="157"/>
      <c r="AT255" s="157"/>
      <c r="AU255" s="157"/>
      <c r="AV255" s="157"/>
      <c r="AW255" s="157"/>
      <c r="AX255" s="157"/>
      <c r="AY255" s="157"/>
      <c r="AZ255" s="157"/>
      <c r="BA255" s="142"/>
      <c r="BB255" s="142"/>
      <c r="BC255" s="142"/>
      <c r="BD255" s="150"/>
      <c r="BE255" s="156"/>
      <c r="BF255" s="157"/>
      <c r="BG255" s="157"/>
      <c r="BH255" s="157"/>
      <c r="BI255" s="157"/>
      <c r="BJ255" s="157"/>
      <c r="BK255" s="157"/>
      <c r="BL255" s="157"/>
      <c r="BM255" s="157"/>
      <c r="BN255" s="157"/>
      <c r="BO255" s="157"/>
      <c r="BP255" s="157"/>
      <c r="BQ255" s="157"/>
      <c r="BR255" s="157"/>
      <c r="BS255" s="157"/>
      <c r="BT255" s="157"/>
      <c r="BU255" s="157"/>
      <c r="BV255" s="157"/>
      <c r="BW255" s="157"/>
      <c r="BX255" s="157"/>
      <c r="BY255" s="142"/>
      <c r="BZ255" s="142"/>
      <c r="CA255" s="142"/>
      <c r="CB255" s="150"/>
      <c r="CC255" s="156"/>
      <c r="CD255" s="157"/>
      <c r="CE255" s="157"/>
      <c r="CF255" s="157"/>
      <c r="CG255" s="157"/>
      <c r="CH255" s="157"/>
      <c r="CI255" s="157"/>
      <c r="CJ255" s="157"/>
      <c r="CK255" s="157"/>
      <c r="CL255" s="157"/>
      <c r="CM255" s="157"/>
      <c r="CN255" s="157"/>
      <c r="CO255" s="157"/>
      <c r="CP255" s="157"/>
      <c r="CQ255" s="157"/>
      <c r="CR255" s="157"/>
      <c r="CS255" s="157"/>
      <c r="CT255" s="157"/>
      <c r="CU255" s="157"/>
      <c r="CV255" s="157"/>
      <c r="CW255" s="157"/>
      <c r="CX255" s="142"/>
      <c r="CY255" s="142"/>
      <c r="CZ255" s="142"/>
      <c r="DA255" s="150"/>
      <c r="DB255" s="156"/>
      <c r="DC255" s="157"/>
      <c r="DD255" s="157"/>
      <c r="DE255" s="157"/>
      <c r="DF255" s="157"/>
      <c r="DG255" s="157"/>
      <c r="DH255" s="157"/>
      <c r="DI255" s="157"/>
      <c r="DJ255" s="157"/>
      <c r="DK255" s="157"/>
      <c r="DL255" s="157"/>
      <c r="DM255" s="157"/>
      <c r="DN255" s="157"/>
      <c r="DO255" s="157"/>
      <c r="DP255" s="157"/>
      <c r="DQ255" s="157"/>
      <c r="DR255" s="157"/>
      <c r="DS255" s="157"/>
      <c r="DT255" s="157"/>
      <c r="DU255" s="157"/>
      <c r="DV255" s="157"/>
      <c r="DW255" s="157"/>
      <c r="DX255" s="157"/>
      <c r="DY255" s="157"/>
      <c r="DZ255" s="157"/>
      <c r="EA255" s="157"/>
      <c r="EB255" s="157"/>
      <c r="EC255" s="157"/>
      <c r="ED255" s="142"/>
      <c r="EE255" s="142"/>
      <c r="EF255" s="142"/>
      <c r="EG255" s="143"/>
      <c r="EH255" s="43"/>
      <c r="EI255" s="43"/>
      <c r="EJ255" s="45"/>
      <c r="EK255" s="134" t="s">
        <v>68</v>
      </c>
      <c r="EL255" s="134"/>
      <c r="EM255" s="134"/>
      <c r="EN255" s="134"/>
      <c r="EO255" s="134"/>
      <c r="EP255" s="134"/>
      <c r="EQ255" s="134"/>
      <c r="ER255" s="134"/>
      <c r="ES255" s="134"/>
      <c r="ET255" s="134"/>
      <c r="EU255" s="134"/>
      <c r="EV255" s="134"/>
      <c r="EW255" s="134"/>
      <c r="EX255" s="134"/>
      <c r="EY255" s="134"/>
      <c r="EZ255" s="134"/>
      <c r="FA255" s="134"/>
      <c r="FB255" s="134"/>
      <c r="FC255" s="134"/>
      <c r="FD255" s="134"/>
      <c r="FE255" s="134"/>
      <c r="FF255" s="134"/>
      <c r="FG255" s="134"/>
      <c r="FH255" s="134"/>
      <c r="FI255" s="134"/>
      <c r="FJ255" s="134"/>
      <c r="FK255" s="134"/>
      <c r="FL255" s="134"/>
      <c r="FM255" s="134"/>
      <c r="FN255" s="134"/>
      <c r="FO255" s="134"/>
      <c r="FP255" s="134"/>
      <c r="FQ255" s="134"/>
      <c r="FR255" s="134"/>
      <c r="FS255" s="134"/>
      <c r="FT255" s="134"/>
      <c r="FU255" s="134"/>
      <c r="FV255" s="134"/>
      <c r="FW255" s="134"/>
      <c r="FX255" s="134"/>
      <c r="FY255" s="134"/>
      <c r="FZ255" s="134"/>
      <c r="GA255" s="134"/>
      <c r="GB255" s="134"/>
      <c r="GC255" s="135"/>
      <c r="GI255" s="45"/>
      <c r="GJ255" s="45"/>
      <c r="GK255" s="45"/>
      <c r="GL255" s="45"/>
      <c r="GM255" s="45"/>
      <c r="GN255" s="45"/>
      <c r="GO255" s="45"/>
      <c r="GP255" s="45"/>
      <c r="GQ255" s="45"/>
      <c r="GR255" s="45"/>
      <c r="GS255" s="45"/>
      <c r="GT255" s="45"/>
      <c r="GU255" s="45"/>
      <c r="GV255" s="45"/>
      <c r="GW255" s="45"/>
      <c r="GX255" s="45"/>
      <c r="GY255" s="45"/>
      <c r="GZ255" s="45"/>
      <c r="HA255" s="45"/>
      <c r="HB255" s="45"/>
      <c r="HC255" s="45"/>
      <c r="HD255" s="45"/>
    </row>
    <row r="256" spans="2:234" s="1" customFormat="1" ht="7.5" customHeight="1">
      <c r="B256" s="41"/>
      <c r="C256" s="41"/>
      <c r="D256" s="41"/>
      <c r="E256" s="41"/>
      <c r="F256" s="41"/>
      <c r="G256" s="41"/>
      <c r="H256" s="41"/>
      <c r="I256" s="148"/>
      <c r="J256" s="149"/>
      <c r="K256" s="149"/>
      <c r="L256" s="149"/>
      <c r="M256" s="149"/>
      <c r="N256" s="149"/>
      <c r="O256" s="149"/>
      <c r="P256" s="144"/>
      <c r="Q256" s="144"/>
      <c r="R256" s="151"/>
      <c r="S256" s="154"/>
      <c r="T256" s="155"/>
      <c r="U256" s="155"/>
      <c r="V256" s="155"/>
      <c r="W256" s="155"/>
      <c r="X256" s="155"/>
      <c r="Y256" s="155"/>
      <c r="Z256" s="155"/>
      <c r="AA256" s="155"/>
      <c r="AB256" s="155"/>
      <c r="AC256" s="239"/>
      <c r="AD256" s="239"/>
      <c r="AE256" s="239"/>
      <c r="AF256" s="240"/>
      <c r="AG256" s="158"/>
      <c r="AH256" s="159"/>
      <c r="AI256" s="159"/>
      <c r="AJ256" s="159"/>
      <c r="AK256" s="159"/>
      <c r="AL256" s="159"/>
      <c r="AM256" s="159"/>
      <c r="AN256" s="159"/>
      <c r="AO256" s="159"/>
      <c r="AP256" s="159"/>
      <c r="AQ256" s="159"/>
      <c r="AR256" s="159"/>
      <c r="AS256" s="159"/>
      <c r="AT256" s="159"/>
      <c r="AU256" s="159"/>
      <c r="AV256" s="159"/>
      <c r="AW256" s="159"/>
      <c r="AX256" s="159"/>
      <c r="AY256" s="159"/>
      <c r="AZ256" s="159"/>
      <c r="BA256" s="144"/>
      <c r="BB256" s="144"/>
      <c r="BC256" s="144"/>
      <c r="BD256" s="151"/>
      <c r="BE256" s="158"/>
      <c r="BF256" s="159"/>
      <c r="BG256" s="159"/>
      <c r="BH256" s="159"/>
      <c r="BI256" s="159"/>
      <c r="BJ256" s="159"/>
      <c r="BK256" s="159"/>
      <c r="BL256" s="159"/>
      <c r="BM256" s="159"/>
      <c r="BN256" s="159"/>
      <c r="BO256" s="159"/>
      <c r="BP256" s="159"/>
      <c r="BQ256" s="159"/>
      <c r="BR256" s="159"/>
      <c r="BS256" s="159"/>
      <c r="BT256" s="159"/>
      <c r="BU256" s="159"/>
      <c r="BV256" s="159"/>
      <c r="BW256" s="159"/>
      <c r="BX256" s="159"/>
      <c r="BY256" s="144"/>
      <c r="BZ256" s="144"/>
      <c r="CA256" s="144"/>
      <c r="CB256" s="151"/>
      <c r="CC256" s="158"/>
      <c r="CD256" s="159"/>
      <c r="CE256" s="159"/>
      <c r="CF256" s="159"/>
      <c r="CG256" s="159"/>
      <c r="CH256" s="159"/>
      <c r="CI256" s="159"/>
      <c r="CJ256" s="159"/>
      <c r="CK256" s="159"/>
      <c r="CL256" s="159"/>
      <c r="CM256" s="159"/>
      <c r="CN256" s="159"/>
      <c r="CO256" s="159"/>
      <c r="CP256" s="159"/>
      <c r="CQ256" s="159"/>
      <c r="CR256" s="159"/>
      <c r="CS256" s="159"/>
      <c r="CT256" s="159"/>
      <c r="CU256" s="159"/>
      <c r="CV256" s="159"/>
      <c r="CW256" s="159"/>
      <c r="CX256" s="144"/>
      <c r="CY256" s="144"/>
      <c r="CZ256" s="144"/>
      <c r="DA256" s="151"/>
      <c r="DB256" s="158"/>
      <c r="DC256" s="159"/>
      <c r="DD256" s="159"/>
      <c r="DE256" s="159"/>
      <c r="DF256" s="159"/>
      <c r="DG256" s="159"/>
      <c r="DH256" s="159"/>
      <c r="DI256" s="159"/>
      <c r="DJ256" s="159"/>
      <c r="DK256" s="159"/>
      <c r="DL256" s="159"/>
      <c r="DM256" s="159"/>
      <c r="DN256" s="159"/>
      <c r="DO256" s="159"/>
      <c r="DP256" s="159"/>
      <c r="DQ256" s="159"/>
      <c r="DR256" s="159"/>
      <c r="DS256" s="159"/>
      <c r="DT256" s="159"/>
      <c r="DU256" s="159"/>
      <c r="DV256" s="159"/>
      <c r="DW256" s="159"/>
      <c r="DX256" s="159"/>
      <c r="DY256" s="159"/>
      <c r="DZ256" s="159"/>
      <c r="EA256" s="159"/>
      <c r="EB256" s="159"/>
      <c r="EC256" s="159"/>
      <c r="ED256" s="144"/>
      <c r="EE256" s="144"/>
      <c r="EF256" s="144"/>
      <c r="EG256" s="145"/>
      <c r="EH256" s="43"/>
      <c r="EI256" s="43"/>
      <c r="EJ256" s="45"/>
      <c r="EK256" s="134"/>
      <c r="EL256" s="134"/>
      <c r="EM256" s="134"/>
      <c r="EN256" s="134"/>
      <c r="EO256" s="134"/>
      <c r="EP256" s="134"/>
      <c r="EQ256" s="134"/>
      <c r="ER256" s="134"/>
      <c r="ES256" s="134"/>
      <c r="ET256" s="134"/>
      <c r="EU256" s="134"/>
      <c r="EV256" s="134"/>
      <c r="EW256" s="134"/>
      <c r="EX256" s="134"/>
      <c r="EY256" s="134"/>
      <c r="EZ256" s="134"/>
      <c r="FA256" s="134"/>
      <c r="FB256" s="134"/>
      <c r="FC256" s="134"/>
      <c r="FD256" s="134"/>
      <c r="FE256" s="134"/>
      <c r="FF256" s="134"/>
      <c r="FG256" s="134"/>
      <c r="FH256" s="134"/>
      <c r="FI256" s="134"/>
      <c r="FJ256" s="134"/>
      <c r="FK256" s="134"/>
      <c r="FL256" s="134"/>
      <c r="FM256" s="134"/>
      <c r="FN256" s="134"/>
      <c r="FO256" s="134"/>
      <c r="FP256" s="134"/>
      <c r="FQ256" s="134"/>
      <c r="FR256" s="134"/>
      <c r="FS256" s="134"/>
      <c r="FT256" s="134"/>
      <c r="FU256" s="134"/>
      <c r="FV256" s="134"/>
      <c r="FW256" s="134"/>
      <c r="FX256" s="134"/>
      <c r="FY256" s="134"/>
      <c r="FZ256" s="134"/>
      <c r="GA256" s="134"/>
      <c r="GB256" s="134"/>
      <c r="GC256" s="135"/>
      <c r="GI256" s="45"/>
      <c r="GJ256" s="45"/>
      <c r="GK256" s="45"/>
      <c r="GL256" s="45"/>
      <c r="GM256" s="45"/>
      <c r="GN256" s="45"/>
      <c r="GO256" s="45"/>
      <c r="GP256" s="45"/>
      <c r="GQ256" s="45"/>
      <c r="GR256" s="45"/>
      <c r="GS256" s="45"/>
      <c r="GT256" s="45"/>
      <c r="GU256" s="45"/>
      <c r="GV256" s="45"/>
      <c r="GW256" s="45"/>
      <c r="GX256" s="45"/>
      <c r="GY256" s="45"/>
      <c r="GZ256" s="45"/>
      <c r="HA256" s="45"/>
      <c r="HB256" s="45"/>
      <c r="HC256" s="45"/>
      <c r="HD256" s="45"/>
    </row>
    <row r="257" spans="2:234" s="1" customFormat="1" ht="11.25" customHeight="1">
      <c r="B257" s="41"/>
      <c r="C257" s="41"/>
      <c r="D257" s="41"/>
      <c r="E257" s="41"/>
      <c r="F257" s="41"/>
      <c r="G257" s="41"/>
      <c r="H257" s="41"/>
      <c r="I257" s="182" t="str">
        <f>IF(I112="","",I112)</f>
        <v/>
      </c>
      <c r="J257" s="183"/>
      <c r="K257" s="183"/>
      <c r="L257" s="183"/>
      <c r="M257" s="183"/>
      <c r="N257" s="183"/>
      <c r="O257" s="183"/>
      <c r="P257" s="186" t="s">
        <v>2</v>
      </c>
      <c r="Q257" s="186"/>
      <c r="R257" s="187"/>
      <c r="S257" s="190" t="str">
        <f>IF(S112="","",S112)</f>
        <v/>
      </c>
      <c r="T257" s="191"/>
      <c r="U257" s="191"/>
      <c r="V257" s="191"/>
      <c r="W257" s="191"/>
      <c r="X257" s="191"/>
      <c r="Y257" s="191"/>
      <c r="Z257" s="191"/>
      <c r="AA257" s="191"/>
      <c r="AB257" s="191"/>
      <c r="AC257" s="196" t="s">
        <v>63</v>
      </c>
      <c r="AD257" s="196"/>
      <c r="AE257" s="196"/>
      <c r="AF257" s="197"/>
      <c r="AG257" s="202" t="str">
        <f>IF(AG112="","",AG112)</f>
        <v/>
      </c>
      <c r="AH257" s="203"/>
      <c r="AI257" s="203"/>
      <c r="AJ257" s="203"/>
      <c r="AK257" s="203"/>
      <c r="AL257" s="203"/>
      <c r="AM257" s="203"/>
      <c r="AN257" s="203"/>
      <c r="AO257" s="203"/>
      <c r="AP257" s="203"/>
      <c r="AQ257" s="203"/>
      <c r="AR257" s="203"/>
      <c r="AS257" s="203"/>
      <c r="AT257" s="203"/>
      <c r="AU257" s="203"/>
      <c r="AV257" s="203"/>
      <c r="AW257" s="203"/>
      <c r="AX257" s="203"/>
      <c r="AY257" s="203"/>
      <c r="AZ257" s="203"/>
      <c r="BA257" s="186" t="s">
        <v>55</v>
      </c>
      <c r="BB257" s="186"/>
      <c r="BC257" s="186"/>
      <c r="BD257" s="187"/>
      <c r="BE257" s="202" t="str">
        <f>IF(BE112="","",BE112)</f>
        <v/>
      </c>
      <c r="BF257" s="203"/>
      <c r="BG257" s="203"/>
      <c r="BH257" s="203"/>
      <c r="BI257" s="203"/>
      <c r="BJ257" s="203"/>
      <c r="BK257" s="203"/>
      <c r="BL257" s="203"/>
      <c r="BM257" s="203"/>
      <c r="BN257" s="203"/>
      <c r="BO257" s="203"/>
      <c r="BP257" s="203"/>
      <c r="BQ257" s="203"/>
      <c r="BR257" s="203"/>
      <c r="BS257" s="203"/>
      <c r="BT257" s="203"/>
      <c r="BU257" s="203"/>
      <c r="BV257" s="203"/>
      <c r="BW257" s="203"/>
      <c r="BX257" s="203"/>
      <c r="BY257" s="186" t="s">
        <v>55</v>
      </c>
      <c r="BZ257" s="186"/>
      <c r="CA257" s="186"/>
      <c r="CB257" s="187"/>
      <c r="CC257" s="202" t="str">
        <f>IF(CC112=0,"",CC112)</f>
        <v/>
      </c>
      <c r="CD257" s="203"/>
      <c r="CE257" s="203"/>
      <c r="CF257" s="203"/>
      <c r="CG257" s="203"/>
      <c r="CH257" s="203"/>
      <c r="CI257" s="203"/>
      <c r="CJ257" s="203"/>
      <c r="CK257" s="203"/>
      <c r="CL257" s="203"/>
      <c r="CM257" s="203"/>
      <c r="CN257" s="203"/>
      <c r="CO257" s="203"/>
      <c r="CP257" s="203"/>
      <c r="CQ257" s="203"/>
      <c r="CR257" s="203"/>
      <c r="CS257" s="203"/>
      <c r="CT257" s="203"/>
      <c r="CU257" s="203"/>
      <c r="CV257" s="203"/>
      <c r="CW257" s="203"/>
      <c r="CX257" s="186" t="s">
        <v>55</v>
      </c>
      <c r="CY257" s="186"/>
      <c r="CZ257" s="186"/>
      <c r="DA257" s="187"/>
      <c r="DB257" s="109" t="s">
        <v>69</v>
      </c>
      <c r="DC257" s="110"/>
      <c r="DD257" s="110"/>
      <c r="DE257" s="110"/>
      <c r="DF257" s="110"/>
      <c r="DG257" s="110"/>
      <c r="DH257" s="110"/>
      <c r="DI257" s="110"/>
      <c r="DJ257" s="110"/>
      <c r="DK257" s="110"/>
      <c r="DL257" s="110"/>
      <c r="DM257" s="65"/>
      <c r="DN257" s="65"/>
      <c r="DO257" s="65"/>
      <c r="DP257" s="65"/>
      <c r="DQ257" s="65"/>
      <c r="DR257" s="60"/>
      <c r="DS257" s="60"/>
      <c r="DT257" s="60"/>
      <c r="DU257" s="60"/>
      <c r="DV257" s="60"/>
      <c r="DW257" s="60"/>
      <c r="DX257" s="60"/>
      <c r="DY257" s="60"/>
      <c r="DZ257" s="60"/>
      <c r="EA257" s="60"/>
      <c r="EB257" s="60"/>
      <c r="EC257" s="60"/>
      <c r="ED257" s="186" t="s">
        <v>55</v>
      </c>
      <c r="EE257" s="186"/>
      <c r="EF257" s="186"/>
      <c r="EG257" s="209"/>
      <c r="EH257" s="43"/>
      <c r="EI257" s="43"/>
      <c r="EJ257" s="45"/>
      <c r="EK257" s="228" t="s">
        <v>12</v>
      </c>
      <c r="EL257" s="228"/>
      <c r="EM257" s="228"/>
      <c r="EN257" s="228" t="str">
        <f>IF(EN112="","",EN112)</f>
        <v/>
      </c>
      <c r="EO257" s="228"/>
      <c r="EP257" s="228"/>
      <c r="EQ257" s="228"/>
      <c r="ER257" s="228"/>
      <c r="ES257" s="228"/>
      <c r="ET257" s="228"/>
      <c r="EU257" s="228"/>
      <c r="EV257" s="228"/>
      <c r="EW257" s="228"/>
      <c r="EX257" s="228"/>
      <c r="EY257" s="228"/>
      <c r="EZ257" s="228"/>
      <c r="FA257" s="228"/>
      <c r="FB257" s="228"/>
      <c r="FC257" s="228"/>
      <c r="FD257" s="228"/>
      <c r="FE257" s="228"/>
      <c r="FF257" s="228"/>
      <c r="FG257" s="228"/>
      <c r="FH257" s="228"/>
      <c r="FI257" s="228"/>
      <c r="FJ257" s="228"/>
      <c r="FK257" s="228"/>
      <c r="FL257" s="228"/>
      <c r="FM257" s="228"/>
      <c r="FN257" s="228"/>
      <c r="FO257" s="228"/>
      <c r="FP257" s="228"/>
      <c r="FQ257" s="228"/>
      <c r="FR257" s="228"/>
      <c r="FS257" s="228"/>
      <c r="FT257" s="228"/>
      <c r="FU257" s="228"/>
      <c r="FV257" s="228"/>
      <c r="FW257" s="228"/>
      <c r="FX257" s="228"/>
      <c r="FY257" s="228"/>
      <c r="FZ257" s="228"/>
      <c r="GA257" s="228" t="s">
        <v>13</v>
      </c>
      <c r="GB257" s="228"/>
      <c r="GC257" s="232"/>
      <c r="GI257" s="45"/>
      <c r="GJ257" s="45"/>
      <c r="GK257" s="45"/>
      <c r="GL257" s="45"/>
      <c r="GM257" s="45"/>
      <c r="GN257" s="45"/>
      <c r="GO257" s="45"/>
      <c r="GP257" s="45"/>
      <c r="GQ257" s="45"/>
      <c r="GR257" s="45"/>
      <c r="GS257" s="45"/>
      <c r="GT257" s="45"/>
      <c r="GU257" s="45"/>
      <c r="GV257" s="45"/>
      <c r="GW257" s="45"/>
      <c r="GX257" s="45"/>
      <c r="GY257" s="45"/>
      <c r="GZ257" s="45"/>
      <c r="HA257" s="45"/>
      <c r="HB257" s="45"/>
      <c r="HC257" s="45"/>
      <c r="HD257" s="45"/>
    </row>
    <row r="258" spans="2:234" s="1" customFormat="1" ht="3.75" customHeight="1">
      <c r="B258" s="41"/>
      <c r="C258" s="41"/>
      <c r="D258" s="41"/>
      <c r="E258" s="41"/>
      <c r="F258" s="41"/>
      <c r="G258" s="41"/>
      <c r="H258" s="41"/>
      <c r="I258" s="184"/>
      <c r="J258" s="163"/>
      <c r="K258" s="163"/>
      <c r="L258" s="163"/>
      <c r="M258" s="163"/>
      <c r="N258" s="163"/>
      <c r="O258" s="163"/>
      <c r="P258" s="142"/>
      <c r="Q258" s="142"/>
      <c r="R258" s="150"/>
      <c r="S258" s="192"/>
      <c r="T258" s="193"/>
      <c r="U258" s="193"/>
      <c r="V258" s="193"/>
      <c r="W258" s="193"/>
      <c r="X258" s="193"/>
      <c r="Y258" s="193"/>
      <c r="Z258" s="193"/>
      <c r="AA258" s="193"/>
      <c r="AB258" s="193"/>
      <c r="AC258" s="198"/>
      <c r="AD258" s="198"/>
      <c r="AE258" s="198"/>
      <c r="AF258" s="199"/>
      <c r="AG258" s="156"/>
      <c r="AH258" s="157"/>
      <c r="AI258" s="157"/>
      <c r="AJ258" s="157"/>
      <c r="AK258" s="157"/>
      <c r="AL258" s="157"/>
      <c r="AM258" s="157"/>
      <c r="AN258" s="157"/>
      <c r="AO258" s="157"/>
      <c r="AP258" s="157"/>
      <c r="AQ258" s="157"/>
      <c r="AR258" s="157"/>
      <c r="AS258" s="157"/>
      <c r="AT258" s="157"/>
      <c r="AU258" s="157"/>
      <c r="AV258" s="157"/>
      <c r="AW258" s="157"/>
      <c r="AX258" s="157"/>
      <c r="AY258" s="157"/>
      <c r="AZ258" s="157"/>
      <c r="BA258" s="142"/>
      <c r="BB258" s="142"/>
      <c r="BC258" s="142"/>
      <c r="BD258" s="150"/>
      <c r="BE258" s="156"/>
      <c r="BF258" s="157"/>
      <c r="BG258" s="157"/>
      <c r="BH258" s="157"/>
      <c r="BI258" s="157"/>
      <c r="BJ258" s="157"/>
      <c r="BK258" s="157"/>
      <c r="BL258" s="157"/>
      <c r="BM258" s="157"/>
      <c r="BN258" s="157"/>
      <c r="BO258" s="157"/>
      <c r="BP258" s="157"/>
      <c r="BQ258" s="157"/>
      <c r="BR258" s="157"/>
      <c r="BS258" s="157"/>
      <c r="BT258" s="157"/>
      <c r="BU258" s="157"/>
      <c r="BV258" s="157"/>
      <c r="BW258" s="157"/>
      <c r="BX258" s="157"/>
      <c r="BY258" s="142"/>
      <c r="BZ258" s="142"/>
      <c r="CA258" s="142"/>
      <c r="CB258" s="150"/>
      <c r="CC258" s="156"/>
      <c r="CD258" s="157"/>
      <c r="CE258" s="157"/>
      <c r="CF258" s="157"/>
      <c r="CG258" s="157"/>
      <c r="CH258" s="157"/>
      <c r="CI258" s="157"/>
      <c r="CJ258" s="157"/>
      <c r="CK258" s="157"/>
      <c r="CL258" s="157"/>
      <c r="CM258" s="157"/>
      <c r="CN258" s="157"/>
      <c r="CO258" s="157"/>
      <c r="CP258" s="157"/>
      <c r="CQ258" s="157"/>
      <c r="CR258" s="157"/>
      <c r="CS258" s="157"/>
      <c r="CT258" s="157"/>
      <c r="CU258" s="157"/>
      <c r="CV258" s="157"/>
      <c r="CW258" s="157"/>
      <c r="CX258" s="142"/>
      <c r="CY258" s="142"/>
      <c r="CZ258" s="142"/>
      <c r="DA258" s="150"/>
      <c r="DB258" s="156" t="str">
        <f>IF(DB113=0,"",DB113)</f>
        <v/>
      </c>
      <c r="DC258" s="157"/>
      <c r="DD258" s="157"/>
      <c r="DE258" s="157"/>
      <c r="DF258" s="157"/>
      <c r="DG258" s="157"/>
      <c r="DH258" s="157"/>
      <c r="DI258" s="157"/>
      <c r="DJ258" s="157"/>
      <c r="DK258" s="157"/>
      <c r="DL258" s="157"/>
      <c r="DM258" s="157"/>
      <c r="DN258" s="157"/>
      <c r="DO258" s="157"/>
      <c r="DP258" s="157"/>
      <c r="DQ258" s="157"/>
      <c r="DR258" s="157"/>
      <c r="DS258" s="157"/>
      <c r="DT258" s="157"/>
      <c r="DU258" s="157"/>
      <c r="DV258" s="157"/>
      <c r="DW258" s="157"/>
      <c r="DX258" s="157"/>
      <c r="DY258" s="157"/>
      <c r="DZ258" s="157"/>
      <c r="EA258" s="157"/>
      <c r="EB258" s="157"/>
      <c r="EC258" s="157"/>
      <c r="ED258" s="142"/>
      <c r="EE258" s="142"/>
      <c r="EF258" s="142"/>
      <c r="EG258" s="143"/>
      <c r="EH258" s="43"/>
      <c r="EI258" s="43"/>
      <c r="EJ258" s="45"/>
      <c r="EK258" s="228"/>
      <c r="EL258" s="228"/>
      <c r="EM258" s="228"/>
      <c r="EN258" s="228"/>
      <c r="EO258" s="228"/>
      <c r="EP258" s="228"/>
      <c r="EQ258" s="228"/>
      <c r="ER258" s="228"/>
      <c r="ES258" s="228"/>
      <c r="ET258" s="228"/>
      <c r="EU258" s="228"/>
      <c r="EV258" s="228"/>
      <c r="EW258" s="228"/>
      <c r="EX258" s="228"/>
      <c r="EY258" s="228"/>
      <c r="EZ258" s="228"/>
      <c r="FA258" s="228"/>
      <c r="FB258" s="228"/>
      <c r="FC258" s="228"/>
      <c r="FD258" s="228"/>
      <c r="FE258" s="228"/>
      <c r="FF258" s="228"/>
      <c r="FG258" s="228"/>
      <c r="FH258" s="228"/>
      <c r="FI258" s="228"/>
      <c r="FJ258" s="228"/>
      <c r="FK258" s="228"/>
      <c r="FL258" s="228"/>
      <c r="FM258" s="228"/>
      <c r="FN258" s="228"/>
      <c r="FO258" s="228"/>
      <c r="FP258" s="228"/>
      <c r="FQ258" s="228"/>
      <c r="FR258" s="228"/>
      <c r="FS258" s="228"/>
      <c r="FT258" s="228"/>
      <c r="FU258" s="228"/>
      <c r="FV258" s="228"/>
      <c r="FW258" s="228"/>
      <c r="FX258" s="228"/>
      <c r="FY258" s="228"/>
      <c r="FZ258" s="228"/>
      <c r="GA258" s="228"/>
      <c r="GB258" s="228"/>
      <c r="GC258" s="232"/>
      <c r="GI258" s="45"/>
      <c r="GJ258" s="45"/>
      <c r="GK258" s="45"/>
      <c r="GL258" s="45"/>
      <c r="GM258" s="45"/>
      <c r="GN258" s="45"/>
      <c r="GO258" s="45"/>
      <c r="GP258" s="45"/>
      <c r="GQ258" s="45"/>
      <c r="GR258" s="45"/>
      <c r="GS258" s="45"/>
      <c r="GT258" s="45"/>
      <c r="GU258" s="45"/>
      <c r="GV258" s="45"/>
      <c r="GW258" s="45"/>
      <c r="GX258" s="45"/>
      <c r="GY258" s="45"/>
      <c r="GZ258" s="45"/>
      <c r="HA258" s="45"/>
      <c r="HB258" s="45"/>
      <c r="HC258" s="45"/>
      <c r="HD258" s="45"/>
    </row>
    <row r="259" spans="2:234" s="1" customFormat="1" ht="7.5" customHeight="1">
      <c r="B259" s="41"/>
      <c r="C259" s="41"/>
      <c r="D259" s="41"/>
      <c r="E259" s="41"/>
      <c r="F259" s="41"/>
      <c r="G259" s="41"/>
      <c r="H259" s="41"/>
      <c r="I259" s="184"/>
      <c r="J259" s="163"/>
      <c r="K259" s="163"/>
      <c r="L259" s="163"/>
      <c r="M259" s="163"/>
      <c r="N259" s="163"/>
      <c r="O259" s="163"/>
      <c r="P259" s="142"/>
      <c r="Q259" s="142"/>
      <c r="R259" s="150"/>
      <c r="S259" s="192"/>
      <c r="T259" s="193"/>
      <c r="U259" s="193"/>
      <c r="V259" s="193"/>
      <c r="W259" s="193"/>
      <c r="X259" s="193"/>
      <c r="Y259" s="193"/>
      <c r="Z259" s="193"/>
      <c r="AA259" s="193"/>
      <c r="AB259" s="193"/>
      <c r="AC259" s="198"/>
      <c r="AD259" s="198"/>
      <c r="AE259" s="198"/>
      <c r="AF259" s="199"/>
      <c r="AG259" s="156"/>
      <c r="AH259" s="157"/>
      <c r="AI259" s="157"/>
      <c r="AJ259" s="157"/>
      <c r="AK259" s="157"/>
      <c r="AL259" s="157"/>
      <c r="AM259" s="157"/>
      <c r="AN259" s="157"/>
      <c r="AO259" s="157"/>
      <c r="AP259" s="157"/>
      <c r="AQ259" s="157"/>
      <c r="AR259" s="157"/>
      <c r="AS259" s="157"/>
      <c r="AT259" s="157"/>
      <c r="AU259" s="157"/>
      <c r="AV259" s="157"/>
      <c r="AW259" s="157"/>
      <c r="AX259" s="157"/>
      <c r="AY259" s="157"/>
      <c r="AZ259" s="157"/>
      <c r="BA259" s="142"/>
      <c r="BB259" s="142"/>
      <c r="BC259" s="142"/>
      <c r="BD259" s="150"/>
      <c r="BE259" s="156"/>
      <c r="BF259" s="157"/>
      <c r="BG259" s="157"/>
      <c r="BH259" s="157"/>
      <c r="BI259" s="157"/>
      <c r="BJ259" s="157"/>
      <c r="BK259" s="157"/>
      <c r="BL259" s="157"/>
      <c r="BM259" s="157"/>
      <c r="BN259" s="157"/>
      <c r="BO259" s="157"/>
      <c r="BP259" s="157"/>
      <c r="BQ259" s="157"/>
      <c r="BR259" s="157"/>
      <c r="BS259" s="157"/>
      <c r="BT259" s="157"/>
      <c r="BU259" s="157"/>
      <c r="BV259" s="157"/>
      <c r="BW259" s="157"/>
      <c r="BX259" s="157"/>
      <c r="BY259" s="142"/>
      <c r="BZ259" s="142"/>
      <c r="CA259" s="142"/>
      <c r="CB259" s="150"/>
      <c r="CC259" s="156"/>
      <c r="CD259" s="157"/>
      <c r="CE259" s="157"/>
      <c r="CF259" s="157"/>
      <c r="CG259" s="157"/>
      <c r="CH259" s="157"/>
      <c r="CI259" s="157"/>
      <c r="CJ259" s="157"/>
      <c r="CK259" s="157"/>
      <c r="CL259" s="157"/>
      <c r="CM259" s="157"/>
      <c r="CN259" s="157"/>
      <c r="CO259" s="157"/>
      <c r="CP259" s="157"/>
      <c r="CQ259" s="157"/>
      <c r="CR259" s="157"/>
      <c r="CS259" s="157"/>
      <c r="CT259" s="157"/>
      <c r="CU259" s="157"/>
      <c r="CV259" s="157"/>
      <c r="CW259" s="157"/>
      <c r="CX259" s="142"/>
      <c r="CY259" s="142"/>
      <c r="CZ259" s="142"/>
      <c r="DA259" s="150"/>
      <c r="DB259" s="156"/>
      <c r="DC259" s="157"/>
      <c r="DD259" s="157"/>
      <c r="DE259" s="157"/>
      <c r="DF259" s="157"/>
      <c r="DG259" s="157"/>
      <c r="DH259" s="157"/>
      <c r="DI259" s="157"/>
      <c r="DJ259" s="157"/>
      <c r="DK259" s="157"/>
      <c r="DL259" s="157"/>
      <c r="DM259" s="157"/>
      <c r="DN259" s="157"/>
      <c r="DO259" s="157"/>
      <c r="DP259" s="157"/>
      <c r="DQ259" s="157"/>
      <c r="DR259" s="157"/>
      <c r="DS259" s="157"/>
      <c r="DT259" s="157"/>
      <c r="DU259" s="157"/>
      <c r="DV259" s="157"/>
      <c r="DW259" s="157"/>
      <c r="DX259" s="157"/>
      <c r="DY259" s="157"/>
      <c r="DZ259" s="157"/>
      <c r="EA259" s="157"/>
      <c r="EB259" s="157"/>
      <c r="EC259" s="157"/>
      <c r="ED259" s="142"/>
      <c r="EE259" s="142"/>
      <c r="EF259" s="142"/>
      <c r="EG259" s="143"/>
      <c r="EH259" s="43"/>
      <c r="EI259" s="43"/>
      <c r="EJ259" s="45"/>
      <c r="EK259" s="134" t="s">
        <v>70</v>
      </c>
      <c r="EL259" s="134"/>
      <c r="EM259" s="134"/>
      <c r="EN259" s="134"/>
      <c r="EO259" s="134"/>
      <c r="EP259" s="134"/>
      <c r="EQ259" s="134"/>
      <c r="ER259" s="134"/>
      <c r="ES259" s="134"/>
      <c r="ET259" s="134"/>
      <c r="EU259" s="134"/>
      <c r="EV259" s="134"/>
      <c r="EW259" s="134"/>
      <c r="EX259" s="134"/>
      <c r="EY259" s="134"/>
      <c r="EZ259" s="134"/>
      <c r="FA259" s="134"/>
      <c r="FB259" s="134"/>
      <c r="FC259" s="134"/>
      <c r="FD259" s="134"/>
      <c r="FE259" s="134"/>
      <c r="FF259" s="134"/>
      <c r="FG259" s="134"/>
      <c r="FH259" s="134"/>
      <c r="FI259" s="134"/>
      <c r="FJ259" s="134"/>
      <c r="FK259" s="134"/>
      <c r="FL259" s="134"/>
      <c r="FM259" s="134"/>
      <c r="FN259" s="134"/>
      <c r="FO259" s="134"/>
      <c r="FP259" s="134"/>
      <c r="FQ259" s="134"/>
      <c r="FR259" s="134"/>
      <c r="FS259" s="134"/>
      <c r="FT259" s="134"/>
      <c r="FU259" s="134"/>
      <c r="FV259" s="134"/>
      <c r="FW259" s="134"/>
      <c r="FX259" s="134"/>
      <c r="FY259" s="134"/>
      <c r="FZ259" s="134"/>
      <c r="GA259" s="134"/>
      <c r="GB259" s="134"/>
      <c r="GC259" s="135"/>
      <c r="GI259" s="45"/>
      <c r="GJ259" s="45"/>
      <c r="GK259" s="45"/>
      <c r="GL259" s="45"/>
      <c r="GM259" s="45"/>
      <c r="GN259" s="45"/>
      <c r="GO259" s="45"/>
      <c r="GP259" s="45"/>
      <c r="GQ259" s="45"/>
      <c r="GR259" s="45"/>
      <c r="GS259" s="45"/>
      <c r="GT259" s="45"/>
      <c r="GU259" s="45"/>
      <c r="GV259" s="45"/>
      <c r="GW259" s="45"/>
      <c r="GX259" s="45"/>
      <c r="GY259" s="45"/>
      <c r="GZ259" s="45"/>
      <c r="HA259" s="45"/>
      <c r="HB259" s="45"/>
      <c r="HC259" s="45"/>
      <c r="HD259" s="45"/>
    </row>
    <row r="260" spans="2:234" s="1" customFormat="1" ht="7.5" customHeight="1" thickBot="1">
      <c r="B260" s="41"/>
      <c r="C260" s="41"/>
      <c r="D260" s="41"/>
      <c r="E260" s="41"/>
      <c r="F260" s="41"/>
      <c r="G260" s="41"/>
      <c r="H260" s="41"/>
      <c r="I260" s="242"/>
      <c r="J260" s="243"/>
      <c r="K260" s="243"/>
      <c r="L260" s="243"/>
      <c r="M260" s="243"/>
      <c r="N260" s="243"/>
      <c r="O260" s="243"/>
      <c r="P260" s="144"/>
      <c r="Q260" s="144"/>
      <c r="R260" s="151"/>
      <c r="S260" s="220"/>
      <c r="T260" s="221"/>
      <c r="U260" s="221"/>
      <c r="V260" s="221"/>
      <c r="W260" s="221"/>
      <c r="X260" s="221"/>
      <c r="Y260" s="221"/>
      <c r="Z260" s="221"/>
      <c r="AA260" s="221"/>
      <c r="AB260" s="221"/>
      <c r="AC260" s="239"/>
      <c r="AD260" s="239"/>
      <c r="AE260" s="239"/>
      <c r="AF260" s="240"/>
      <c r="AG260" s="158"/>
      <c r="AH260" s="159"/>
      <c r="AI260" s="159"/>
      <c r="AJ260" s="159"/>
      <c r="AK260" s="159"/>
      <c r="AL260" s="159"/>
      <c r="AM260" s="159"/>
      <c r="AN260" s="159"/>
      <c r="AO260" s="159"/>
      <c r="AP260" s="159"/>
      <c r="AQ260" s="159"/>
      <c r="AR260" s="159"/>
      <c r="AS260" s="159"/>
      <c r="AT260" s="159"/>
      <c r="AU260" s="159"/>
      <c r="AV260" s="159"/>
      <c r="AW260" s="159"/>
      <c r="AX260" s="159"/>
      <c r="AY260" s="159"/>
      <c r="AZ260" s="159"/>
      <c r="BA260" s="144"/>
      <c r="BB260" s="144"/>
      <c r="BC260" s="144"/>
      <c r="BD260" s="151"/>
      <c r="BE260" s="158"/>
      <c r="BF260" s="159"/>
      <c r="BG260" s="159"/>
      <c r="BH260" s="159"/>
      <c r="BI260" s="159"/>
      <c r="BJ260" s="159"/>
      <c r="BK260" s="159"/>
      <c r="BL260" s="159"/>
      <c r="BM260" s="159"/>
      <c r="BN260" s="159"/>
      <c r="BO260" s="159"/>
      <c r="BP260" s="159"/>
      <c r="BQ260" s="159"/>
      <c r="BR260" s="159"/>
      <c r="BS260" s="159"/>
      <c r="BT260" s="159"/>
      <c r="BU260" s="159"/>
      <c r="BV260" s="159"/>
      <c r="BW260" s="159"/>
      <c r="BX260" s="159"/>
      <c r="BY260" s="144"/>
      <c r="BZ260" s="144"/>
      <c r="CA260" s="144"/>
      <c r="CB260" s="151"/>
      <c r="CC260" s="158"/>
      <c r="CD260" s="159"/>
      <c r="CE260" s="159"/>
      <c r="CF260" s="159"/>
      <c r="CG260" s="159"/>
      <c r="CH260" s="159"/>
      <c r="CI260" s="159"/>
      <c r="CJ260" s="159"/>
      <c r="CK260" s="159"/>
      <c r="CL260" s="159"/>
      <c r="CM260" s="159"/>
      <c r="CN260" s="159"/>
      <c r="CO260" s="159"/>
      <c r="CP260" s="159"/>
      <c r="CQ260" s="159"/>
      <c r="CR260" s="159"/>
      <c r="CS260" s="159"/>
      <c r="CT260" s="159"/>
      <c r="CU260" s="159"/>
      <c r="CV260" s="159"/>
      <c r="CW260" s="159"/>
      <c r="CX260" s="144"/>
      <c r="CY260" s="144"/>
      <c r="CZ260" s="144"/>
      <c r="DA260" s="151"/>
      <c r="DB260" s="204"/>
      <c r="DC260" s="205"/>
      <c r="DD260" s="205"/>
      <c r="DE260" s="205"/>
      <c r="DF260" s="205"/>
      <c r="DG260" s="205"/>
      <c r="DH260" s="205"/>
      <c r="DI260" s="205"/>
      <c r="DJ260" s="205"/>
      <c r="DK260" s="205"/>
      <c r="DL260" s="205"/>
      <c r="DM260" s="205"/>
      <c r="DN260" s="205"/>
      <c r="DO260" s="205"/>
      <c r="DP260" s="205"/>
      <c r="DQ260" s="205"/>
      <c r="DR260" s="205"/>
      <c r="DS260" s="205"/>
      <c r="DT260" s="205"/>
      <c r="DU260" s="205"/>
      <c r="DV260" s="205"/>
      <c r="DW260" s="205"/>
      <c r="DX260" s="205"/>
      <c r="DY260" s="205"/>
      <c r="DZ260" s="205"/>
      <c r="EA260" s="205"/>
      <c r="EB260" s="205"/>
      <c r="EC260" s="205"/>
      <c r="ED260" s="188"/>
      <c r="EE260" s="188"/>
      <c r="EF260" s="188"/>
      <c r="EG260" s="210"/>
      <c r="EH260" s="43"/>
      <c r="EI260" s="43"/>
      <c r="EJ260" s="45"/>
      <c r="EK260" s="134"/>
      <c r="EL260" s="134"/>
      <c r="EM260" s="134"/>
      <c r="EN260" s="134"/>
      <c r="EO260" s="134"/>
      <c r="EP260" s="134"/>
      <c r="EQ260" s="134"/>
      <c r="ER260" s="134"/>
      <c r="ES260" s="134"/>
      <c r="ET260" s="134"/>
      <c r="EU260" s="134"/>
      <c r="EV260" s="134"/>
      <c r="EW260" s="134"/>
      <c r="EX260" s="134"/>
      <c r="EY260" s="134"/>
      <c r="EZ260" s="134"/>
      <c r="FA260" s="134"/>
      <c r="FB260" s="134"/>
      <c r="FC260" s="134"/>
      <c r="FD260" s="134"/>
      <c r="FE260" s="134"/>
      <c r="FF260" s="134"/>
      <c r="FG260" s="134"/>
      <c r="FH260" s="134"/>
      <c r="FI260" s="134"/>
      <c r="FJ260" s="134"/>
      <c r="FK260" s="134"/>
      <c r="FL260" s="134"/>
      <c r="FM260" s="134"/>
      <c r="FN260" s="134"/>
      <c r="FO260" s="134"/>
      <c r="FP260" s="134"/>
      <c r="FQ260" s="134"/>
      <c r="FR260" s="134"/>
      <c r="FS260" s="134"/>
      <c r="FT260" s="134"/>
      <c r="FU260" s="134"/>
      <c r="FV260" s="134"/>
      <c r="FW260" s="134"/>
      <c r="FX260" s="134"/>
      <c r="FY260" s="134"/>
      <c r="FZ260" s="134"/>
      <c r="GA260" s="134"/>
      <c r="GB260" s="134"/>
      <c r="GC260" s="135"/>
      <c r="GI260" s="45"/>
      <c r="GJ260" s="45"/>
      <c r="GK260" s="45"/>
      <c r="GL260" s="45"/>
      <c r="GM260" s="45"/>
      <c r="GN260" s="45"/>
      <c r="GO260" s="45"/>
      <c r="GP260" s="45"/>
      <c r="GQ260" s="45"/>
      <c r="GR260" s="45"/>
      <c r="GS260" s="45"/>
      <c r="GT260" s="45"/>
      <c r="GU260" s="45"/>
      <c r="GV260" s="45"/>
      <c r="GW260" s="45"/>
      <c r="GX260" s="45"/>
      <c r="GY260" s="45"/>
      <c r="GZ260" s="45"/>
      <c r="HA260" s="45"/>
      <c r="HB260" s="45"/>
      <c r="HC260" s="45"/>
      <c r="HD260" s="45"/>
    </row>
    <row r="261" spans="2:234" s="1" customFormat="1" ht="11.25" customHeight="1">
      <c r="B261" s="41"/>
      <c r="C261" s="41"/>
      <c r="D261" s="41"/>
      <c r="E261" s="41"/>
      <c r="F261" s="41"/>
      <c r="G261" s="41"/>
      <c r="H261" s="41"/>
      <c r="I261" s="182" t="str">
        <f>IF(I116="","",I116)</f>
        <v/>
      </c>
      <c r="J261" s="183"/>
      <c r="K261" s="183"/>
      <c r="L261" s="183"/>
      <c r="M261" s="183"/>
      <c r="N261" s="183"/>
      <c r="O261" s="183"/>
      <c r="P261" s="186" t="s">
        <v>2</v>
      </c>
      <c r="Q261" s="186"/>
      <c r="R261" s="187"/>
      <c r="S261" s="190" t="str">
        <f>IF(S116="","",S116)</f>
        <v/>
      </c>
      <c r="T261" s="191"/>
      <c r="U261" s="191"/>
      <c r="V261" s="191"/>
      <c r="W261" s="191"/>
      <c r="X261" s="191"/>
      <c r="Y261" s="191"/>
      <c r="Z261" s="191"/>
      <c r="AA261" s="191"/>
      <c r="AB261" s="191"/>
      <c r="AC261" s="196" t="s">
        <v>63</v>
      </c>
      <c r="AD261" s="196"/>
      <c r="AE261" s="196"/>
      <c r="AF261" s="197"/>
      <c r="AG261" s="202" t="str">
        <f>IF(AG116="","",AG116)</f>
        <v/>
      </c>
      <c r="AH261" s="203"/>
      <c r="AI261" s="203"/>
      <c r="AJ261" s="203"/>
      <c r="AK261" s="203"/>
      <c r="AL261" s="203"/>
      <c r="AM261" s="203"/>
      <c r="AN261" s="203"/>
      <c r="AO261" s="203"/>
      <c r="AP261" s="203"/>
      <c r="AQ261" s="203"/>
      <c r="AR261" s="203"/>
      <c r="AS261" s="203"/>
      <c r="AT261" s="203"/>
      <c r="AU261" s="203"/>
      <c r="AV261" s="203"/>
      <c r="AW261" s="203"/>
      <c r="AX261" s="203"/>
      <c r="AY261" s="203"/>
      <c r="AZ261" s="203"/>
      <c r="BA261" s="186" t="s">
        <v>55</v>
      </c>
      <c r="BB261" s="186"/>
      <c r="BC261" s="186"/>
      <c r="BD261" s="187"/>
      <c r="BE261" s="202" t="str">
        <f>IF(BE116="","",BE116)</f>
        <v/>
      </c>
      <c r="BF261" s="203"/>
      <c r="BG261" s="203"/>
      <c r="BH261" s="203"/>
      <c r="BI261" s="203"/>
      <c r="BJ261" s="203"/>
      <c r="BK261" s="203"/>
      <c r="BL261" s="203"/>
      <c r="BM261" s="203"/>
      <c r="BN261" s="203"/>
      <c r="BO261" s="203"/>
      <c r="BP261" s="203"/>
      <c r="BQ261" s="203"/>
      <c r="BR261" s="203"/>
      <c r="BS261" s="203"/>
      <c r="BT261" s="203"/>
      <c r="BU261" s="203"/>
      <c r="BV261" s="203"/>
      <c r="BW261" s="203"/>
      <c r="BX261" s="203"/>
      <c r="BY261" s="186" t="s">
        <v>55</v>
      </c>
      <c r="BZ261" s="186"/>
      <c r="CA261" s="186"/>
      <c r="CB261" s="187"/>
      <c r="CC261" s="202" t="str">
        <f>IF(CC116=0,"",CC116)</f>
        <v/>
      </c>
      <c r="CD261" s="203"/>
      <c r="CE261" s="203"/>
      <c r="CF261" s="203"/>
      <c r="CG261" s="203"/>
      <c r="CH261" s="203"/>
      <c r="CI261" s="203"/>
      <c r="CJ261" s="203"/>
      <c r="CK261" s="203"/>
      <c r="CL261" s="203"/>
      <c r="CM261" s="203"/>
      <c r="CN261" s="203"/>
      <c r="CO261" s="203"/>
      <c r="CP261" s="203"/>
      <c r="CQ261" s="203"/>
      <c r="CR261" s="203"/>
      <c r="CS261" s="203"/>
      <c r="CT261" s="203"/>
      <c r="CU261" s="203"/>
      <c r="CV261" s="203"/>
      <c r="CW261" s="203"/>
      <c r="CX261" s="186" t="s">
        <v>55</v>
      </c>
      <c r="CY261" s="186"/>
      <c r="CZ261" s="186"/>
      <c r="DA261" s="209"/>
      <c r="DB261" s="211" t="s">
        <v>71</v>
      </c>
      <c r="DC261" s="139"/>
      <c r="DD261" s="139"/>
      <c r="DE261" s="139"/>
      <c r="DF261" s="139"/>
      <c r="DG261" s="139"/>
      <c r="DH261" s="139"/>
      <c r="DI261" s="139"/>
      <c r="DJ261" s="139"/>
      <c r="DK261" s="139"/>
      <c r="DL261" s="139"/>
      <c r="DM261" s="139"/>
      <c r="DN261" s="139"/>
      <c r="DO261" s="139"/>
      <c r="DP261" s="139"/>
      <c r="DQ261" s="139"/>
      <c r="DR261" s="139"/>
      <c r="DS261" s="212"/>
      <c r="DT261" s="213" t="s">
        <v>43</v>
      </c>
      <c r="DU261" s="214"/>
      <c r="DV261" s="214"/>
      <c r="DW261" s="214"/>
      <c r="DX261" s="214"/>
      <c r="DY261" s="214"/>
      <c r="DZ261" s="214"/>
      <c r="EA261" s="214"/>
      <c r="EB261" s="214"/>
      <c r="EC261" s="214"/>
      <c r="ED261" s="214"/>
      <c r="EE261" s="214"/>
      <c r="EF261" s="214"/>
      <c r="EG261" s="215"/>
      <c r="EH261" s="61"/>
      <c r="EI261" s="61"/>
      <c r="EJ261" s="45"/>
      <c r="EK261" s="216" t="s">
        <v>80</v>
      </c>
      <c r="EL261" s="216"/>
      <c r="EM261" s="216"/>
      <c r="EN261" s="216"/>
      <c r="EO261" s="216"/>
      <c r="EP261" s="216"/>
      <c r="EQ261" s="216"/>
      <c r="ER261" s="216"/>
      <c r="ES261" s="216"/>
      <c r="ET261" s="216"/>
      <c r="EU261" s="216"/>
      <c r="EV261" s="216"/>
      <c r="EW261" s="216"/>
      <c r="EX261" s="216"/>
      <c r="EY261" s="216"/>
      <c r="EZ261" s="216"/>
      <c r="FA261" s="216"/>
      <c r="FB261" s="216"/>
      <c r="FC261" s="216"/>
      <c r="FD261" s="216"/>
      <c r="FE261" s="216"/>
      <c r="FF261" s="216"/>
      <c r="FG261" s="216"/>
      <c r="FH261" s="216"/>
      <c r="FI261" s="216"/>
      <c r="FJ261" s="216"/>
      <c r="FK261" s="216"/>
      <c r="FL261" s="216"/>
      <c r="FM261" s="216"/>
      <c r="FN261" s="216"/>
      <c r="FO261" s="216"/>
      <c r="FP261" s="216"/>
      <c r="FQ261" s="216"/>
      <c r="FR261" s="216"/>
      <c r="FS261" s="216"/>
      <c r="FT261" s="216"/>
      <c r="FU261" s="216"/>
      <c r="FV261" s="216"/>
      <c r="FW261" s="216"/>
      <c r="FX261" s="216"/>
      <c r="FY261" s="216"/>
      <c r="FZ261" s="216"/>
      <c r="GA261" s="216"/>
      <c r="GB261" s="216"/>
      <c r="GC261" s="217"/>
      <c r="GI261" s="45"/>
      <c r="GJ261" s="45"/>
      <c r="GK261" s="45"/>
      <c r="GL261" s="45"/>
      <c r="GM261" s="45"/>
      <c r="GN261" s="45"/>
      <c r="GO261" s="45"/>
      <c r="GP261" s="45"/>
      <c r="GQ261" s="45"/>
      <c r="GR261" s="45"/>
      <c r="GS261" s="45"/>
      <c r="GT261" s="45"/>
      <c r="GU261" s="45"/>
      <c r="GV261" s="45"/>
      <c r="GW261" s="45"/>
      <c r="GX261" s="45"/>
      <c r="GY261" s="45"/>
      <c r="GZ261" s="45"/>
      <c r="HA261" s="45"/>
      <c r="HB261" s="45"/>
      <c r="HC261" s="45"/>
      <c r="HD261" s="45"/>
    </row>
    <row r="262" spans="2:234" s="1" customFormat="1" ht="3.75" customHeight="1">
      <c r="B262" s="41"/>
      <c r="C262" s="41"/>
      <c r="D262" s="41"/>
      <c r="E262" s="41"/>
      <c r="F262" s="41"/>
      <c r="G262" s="41"/>
      <c r="H262" s="41"/>
      <c r="I262" s="184"/>
      <c r="J262" s="163"/>
      <c r="K262" s="163"/>
      <c r="L262" s="163"/>
      <c r="M262" s="163"/>
      <c r="N262" s="163"/>
      <c r="O262" s="163"/>
      <c r="P262" s="142"/>
      <c r="Q262" s="142"/>
      <c r="R262" s="150"/>
      <c r="S262" s="192"/>
      <c r="T262" s="193"/>
      <c r="U262" s="193"/>
      <c r="V262" s="193"/>
      <c r="W262" s="193"/>
      <c r="X262" s="193"/>
      <c r="Y262" s="193"/>
      <c r="Z262" s="193"/>
      <c r="AA262" s="193"/>
      <c r="AB262" s="193"/>
      <c r="AC262" s="198"/>
      <c r="AD262" s="198"/>
      <c r="AE262" s="198"/>
      <c r="AF262" s="199"/>
      <c r="AG262" s="156"/>
      <c r="AH262" s="157"/>
      <c r="AI262" s="157"/>
      <c r="AJ262" s="157"/>
      <c r="AK262" s="157"/>
      <c r="AL262" s="157"/>
      <c r="AM262" s="157"/>
      <c r="AN262" s="157"/>
      <c r="AO262" s="157"/>
      <c r="AP262" s="157"/>
      <c r="AQ262" s="157"/>
      <c r="AR262" s="157"/>
      <c r="AS262" s="157"/>
      <c r="AT262" s="157"/>
      <c r="AU262" s="157"/>
      <c r="AV262" s="157"/>
      <c r="AW262" s="157"/>
      <c r="AX262" s="157"/>
      <c r="AY262" s="157"/>
      <c r="AZ262" s="157"/>
      <c r="BA262" s="142"/>
      <c r="BB262" s="142"/>
      <c r="BC262" s="142"/>
      <c r="BD262" s="150"/>
      <c r="BE262" s="156"/>
      <c r="BF262" s="157"/>
      <c r="BG262" s="157"/>
      <c r="BH262" s="157"/>
      <c r="BI262" s="157"/>
      <c r="BJ262" s="157"/>
      <c r="BK262" s="157"/>
      <c r="BL262" s="157"/>
      <c r="BM262" s="157"/>
      <c r="BN262" s="157"/>
      <c r="BO262" s="157"/>
      <c r="BP262" s="157"/>
      <c r="BQ262" s="157"/>
      <c r="BR262" s="157"/>
      <c r="BS262" s="157"/>
      <c r="BT262" s="157"/>
      <c r="BU262" s="157"/>
      <c r="BV262" s="157"/>
      <c r="BW262" s="157"/>
      <c r="BX262" s="157"/>
      <c r="BY262" s="142"/>
      <c r="BZ262" s="142"/>
      <c r="CA262" s="142"/>
      <c r="CB262" s="150"/>
      <c r="CC262" s="156"/>
      <c r="CD262" s="157"/>
      <c r="CE262" s="157"/>
      <c r="CF262" s="157"/>
      <c r="CG262" s="157"/>
      <c r="CH262" s="157"/>
      <c r="CI262" s="157"/>
      <c r="CJ262" s="157"/>
      <c r="CK262" s="157"/>
      <c r="CL262" s="157"/>
      <c r="CM262" s="157"/>
      <c r="CN262" s="157"/>
      <c r="CO262" s="157"/>
      <c r="CP262" s="157"/>
      <c r="CQ262" s="157"/>
      <c r="CR262" s="157"/>
      <c r="CS262" s="157"/>
      <c r="CT262" s="157"/>
      <c r="CU262" s="157"/>
      <c r="CV262" s="157"/>
      <c r="CW262" s="157"/>
      <c r="CX262" s="142"/>
      <c r="CY262" s="142"/>
      <c r="CZ262" s="142"/>
      <c r="DA262" s="143"/>
      <c r="DB262" s="218" t="str">
        <f>IF(DB117="","",DB117)</f>
        <v/>
      </c>
      <c r="DC262" s="157"/>
      <c r="DD262" s="157"/>
      <c r="DE262" s="157"/>
      <c r="DF262" s="157"/>
      <c r="DG262" s="157"/>
      <c r="DH262" s="157"/>
      <c r="DI262" s="157"/>
      <c r="DJ262" s="157"/>
      <c r="DK262" s="157"/>
      <c r="DL262" s="157"/>
      <c r="DM262" s="157"/>
      <c r="DN262" s="157"/>
      <c r="DO262" s="157"/>
      <c r="DP262" s="157"/>
      <c r="DQ262" s="59"/>
      <c r="DR262" s="59"/>
      <c r="DS262" s="45"/>
      <c r="DT262" s="192" t="str">
        <f>IF(DT117="","",DT117)</f>
        <v/>
      </c>
      <c r="DU262" s="193"/>
      <c r="DV262" s="193"/>
      <c r="DW262" s="193"/>
      <c r="DX262" s="193"/>
      <c r="DY262" s="193"/>
      <c r="DZ262" s="193"/>
      <c r="EA262" s="193"/>
      <c r="EB262" s="193"/>
      <c r="EC262" s="59"/>
      <c r="ED262" s="59"/>
      <c r="EE262" s="59"/>
      <c r="EF262" s="59"/>
      <c r="EG262" s="68"/>
      <c r="EH262" s="61"/>
      <c r="EI262" s="61"/>
      <c r="EJ262" s="45"/>
      <c r="EK262" s="216"/>
      <c r="EL262" s="216"/>
      <c r="EM262" s="216"/>
      <c r="EN262" s="216"/>
      <c r="EO262" s="216"/>
      <c r="EP262" s="216"/>
      <c r="EQ262" s="216"/>
      <c r="ER262" s="216"/>
      <c r="ES262" s="216"/>
      <c r="ET262" s="216"/>
      <c r="EU262" s="216"/>
      <c r="EV262" s="216"/>
      <c r="EW262" s="216"/>
      <c r="EX262" s="216"/>
      <c r="EY262" s="216"/>
      <c r="EZ262" s="216"/>
      <c r="FA262" s="216"/>
      <c r="FB262" s="216"/>
      <c r="FC262" s="216"/>
      <c r="FD262" s="216"/>
      <c r="FE262" s="216"/>
      <c r="FF262" s="216"/>
      <c r="FG262" s="216"/>
      <c r="FH262" s="216"/>
      <c r="FI262" s="216"/>
      <c r="FJ262" s="216"/>
      <c r="FK262" s="216"/>
      <c r="FL262" s="216"/>
      <c r="FM262" s="216"/>
      <c r="FN262" s="216"/>
      <c r="FO262" s="216"/>
      <c r="FP262" s="216"/>
      <c r="FQ262" s="216"/>
      <c r="FR262" s="216"/>
      <c r="FS262" s="216"/>
      <c r="FT262" s="216"/>
      <c r="FU262" s="216"/>
      <c r="FV262" s="216"/>
      <c r="FW262" s="216"/>
      <c r="FX262" s="216"/>
      <c r="FY262" s="216"/>
      <c r="FZ262" s="216"/>
      <c r="GA262" s="216"/>
      <c r="GB262" s="216"/>
      <c r="GC262" s="217"/>
      <c r="GI262" s="45"/>
      <c r="GJ262" s="45"/>
      <c r="GK262" s="45"/>
      <c r="GL262" s="45"/>
      <c r="GM262" s="45"/>
      <c r="GN262" s="45"/>
      <c r="GO262" s="45"/>
      <c r="GP262" s="45"/>
      <c r="GQ262" s="45"/>
      <c r="GR262" s="45"/>
      <c r="GS262" s="45"/>
      <c r="GT262" s="45"/>
      <c r="GU262" s="45"/>
      <c r="GV262" s="45"/>
      <c r="GW262" s="45"/>
      <c r="GX262" s="45"/>
      <c r="GY262" s="45"/>
      <c r="GZ262" s="45"/>
      <c r="HA262" s="45"/>
      <c r="HB262" s="45"/>
      <c r="HC262" s="45"/>
      <c r="HD262" s="45"/>
    </row>
    <row r="263" spans="2:234" s="1" customFormat="1" ht="7.5" customHeight="1">
      <c r="B263" s="41"/>
      <c r="C263" s="41"/>
      <c r="D263" s="41"/>
      <c r="E263" s="41"/>
      <c r="F263" s="41"/>
      <c r="G263" s="41"/>
      <c r="H263" s="41"/>
      <c r="I263" s="184"/>
      <c r="J263" s="163"/>
      <c r="K263" s="163"/>
      <c r="L263" s="163"/>
      <c r="M263" s="163"/>
      <c r="N263" s="163"/>
      <c r="O263" s="163"/>
      <c r="P263" s="142"/>
      <c r="Q263" s="142"/>
      <c r="R263" s="150"/>
      <c r="S263" s="192"/>
      <c r="T263" s="193"/>
      <c r="U263" s="193"/>
      <c r="V263" s="193"/>
      <c r="W263" s="193"/>
      <c r="X263" s="193"/>
      <c r="Y263" s="193"/>
      <c r="Z263" s="193"/>
      <c r="AA263" s="193"/>
      <c r="AB263" s="193"/>
      <c r="AC263" s="198"/>
      <c r="AD263" s="198"/>
      <c r="AE263" s="198"/>
      <c r="AF263" s="199"/>
      <c r="AG263" s="156"/>
      <c r="AH263" s="157"/>
      <c r="AI263" s="157"/>
      <c r="AJ263" s="157"/>
      <c r="AK263" s="157"/>
      <c r="AL263" s="157"/>
      <c r="AM263" s="157"/>
      <c r="AN263" s="157"/>
      <c r="AO263" s="157"/>
      <c r="AP263" s="157"/>
      <c r="AQ263" s="157"/>
      <c r="AR263" s="157"/>
      <c r="AS263" s="157"/>
      <c r="AT263" s="157"/>
      <c r="AU263" s="157"/>
      <c r="AV263" s="157"/>
      <c r="AW263" s="157"/>
      <c r="AX263" s="157"/>
      <c r="AY263" s="157"/>
      <c r="AZ263" s="157"/>
      <c r="BA263" s="142"/>
      <c r="BB263" s="142"/>
      <c r="BC263" s="142"/>
      <c r="BD263" s="150"/>
      <c r="BE263" s="156"/>
      <c r="BF263" s="157"/>
      <c r="BG263" s="157"/>
      <c r="BH263" s="157"/>
      <c r="BI263" s="157"/>
      <c r="BJ263" s="157"/>
      <c r="BK263" s="157"/>
      <c r="BL263" s="157"/>
      <c r="BM263" s="157"/>
      <c r="BN263" s="157"/>
      <c r="BO263" s="157"/>
      <c r="BP263" s="157"/>
      <c r="BQ263" s="157"/>
      <c r="BR263" s="157"/>
      <c r="BS263" s="157"/>
      <c r="BT263" s="157"/>
      <c r="BU263" s="157"/>
      <c r="BV263" s="157"/>
      <c r="BW263" s="157"/>
      <c r="BX263" s="157"/>
      <c r="BY263" s="142"/>
      <c r="BZ263" s="142"/>
      <c r="CA263" s="142"/>
      <c r="CB263" s="150"/>
      <c r="CC263" s="156"/>
      <c r="CD263" s="157"/>
      <c r="CE263" s="157"/>
      <c r="CF263" s="157"/>
      <c r="CG263" s="157"/>
      <c r="CH263" s="157"/>
      <c r="CI263" s="157"/>
      <c r="CJ263" s="157"/>
      <c r="CK263" s="157"/>
      <c r="CL263" s="157"/>
      <c r="CM263" s="157"/>
      <c r="CN263" s="157"/>
      <c r="CO263" s="157"/>
      <c r="CP263" s="157"/>
      <c r="CQ263" s="157"/>
      <c r="CR263" s="157"/>
      <c r="CS263" s="157"/>
      <c r="CT263" s="157"/>
      <c r="CU263" s="157"/>
      <c r="CV263" s="157"/>
      <c r="CW263" s="157"/>
      <c r="CX263" s="142"/>
      <c r="CY263" s="142"/>
      <c r="CZ263" s="142"/>
      <c r="DA263" s="143"/>
      <c r="DB263" s="218"/>
      <c r="DC263" s="157"/>
      <c r="DD263" s="157"/>
      <c r="DE263" s="157"/>
      <c r="DF263" s="157"/>
      <c r="DG263" s="157"/>
      <c r="DH263" s="157"/>
      <c r="DI263" s="157"/>
      <c r="DJ263" s="157"/>
      <c r="DK263" s="157"/>
      <c r="DL263" s="157"/>
      <c r="DM263" s="157"/>
      <c r="DN263" s="157"/>
      <c r="DO263" s="157"/>
      <c r="DP263" s="157"/>
      <c r="DQ263" s="142" t="s">
        <v>55</v>
      </c>
      <c r="DR263" s="142"/>
      <c r="DS263" s="150"/>
      <c r="DT263" s="192"/>
      <c r="DU263" s="193"/>
      <c r="DV263" s="193"/>
      <c r="DW263" s="193"/>
      <c r="DX263" s="193"/>
      <c r="DY263" s="193"/>
      <c r="DZ263" s="193"/>
      <c r="EA263" s="193"/>
      <c r="EB263" s="193"/>
      <c r="EC263" s="222" t="s">
        <v>51</v>
      </c>
      <c r="ED263" s="222"/>
      <c r="EE263" s="222"/>
      <c r="EF263" s="222"/>
      <c r="EG263" s="223"/>
      <c r="EH263" s="61"/>
      <c r="EI263" s="61"/>
      <c r="EJ263" s="45"/>
      <c r="EK263" s="226" t="s">
        <v>72</v>
      </c>
      <c r="EL263" s="226"/>
      <c r="EM263" s="226"/>
      <c r="EN263" s="226"/>
      <c r="EO263" s="226"/>
      <c r="EP263" s="226"/>
      <c r="EQ263" s="226"/>
      <c r="ER263" s="226"/>
      <c r="ES263" s="226"/>
      <c r="ET263" s="226"/>
      <c r="EU263" s="226"/>
      <c r="EV263" s="226" t="s">
        <v>12</v>
      </c>
      <c r="EW263" s="226"/>
      <c r="EX263" s="226"/>
      <c r="EY263" s="228" t="str">
        <f>IF(EY118="","",EY118)</f>
        <v/>
      </c>
      <c r="EZ263" s="228"/>
      <c r="FA263" s="228"/>
      <c r="FB263" s="228"/>
      <c r="FC263" s="228"/>
      <c r="FD263" s="228"/>
      <c r="FE263" s="228"/>
      <c r="FF263" s="228"/>
      <c r="FG263" s="228"/>
      <c r="FH263" s="228"/>
      <c r="FI263" s="228"/>
      <c r="FJ263" s="228"/>
      <c r="FK263" s="228"/>
      <c r="FL263" s="228"/>
      <c r="FM263" s="228"/>
      <c r="FN263" s="228"/>
      <c r="FO263" s="228"/>
      <c r="FP263" s="228"/>
      <c r="FQ263" s="228"/>
      <c r="FR263" s="228"/>
      <c r="FS263" s="228"/>
      <c r="FT263" s="228"/>
      <c r="FU263" s="228"/>
      <c r="FV263" s="228"/>
      <c r="FW263" s="228"/>
      <c r="FX263" s="228"/>
      <c r="FY263" s="228"/>
      <c r="FZ263" s="228"/>
      <c r="GA263" s="226" t="s">
        <v>13</v>
      </c>
      <c r="GB263" s="226"/>
      <c r="GC263" s="230"/>
      <c r="GI263" s="45"/>
      <c r="GJ263" s="45"/>
      <c r="GK263" s="45"/>
      <c r="GL263" s="45"/>
      <c r="GM263" s="45"/>
      <c r="GN263" s="45"/>
      <c r="GO263" s="45"/>
      <c r="GP263" s="45"/>
      <c r="GQ263" s="45"/>
      <c r="GR263" s="45"/>
      <c r="GS263" s="45"/>
      <c r="GT263" s="45"/>
      <c r="GU263" s="45"/>
      <c r="GV263" s="45"/>
      <c r="GW263" s="45"/>
      <c r="GX263" s="45"/>
      <c r="GY263" s="45"/>
      <c r="GZ263" s="45"/>
      <c r="HA263" s="45"/>
      <c r="HB263" s="45"/>
      <c r="HC263" s="45"/>
      <c r="HD263" s="45"/>
    </row>
    <row r="264" spans="2:234" s="1" customFormat="1" ht="7.5" customHeight="1" thickBot="1">
      <c r="B264" s="41"/>
      <c r="C264" s="41"/>
      <c r="D264" s="41"/>
      <c r="E264" s="41"/>
      <c r="F264" s="41"/>
      <c r="G264" s="41"/>
      <c r="H264" s="41"/>
      <c r="I264" s="185"/>
      <c r="J264" s="165"/>
      <c r="K264" s="165"/>
      <c r="L264" s="165"/>
      <c r="M264" s="165"/>
      <c r="N264" s="165"/>
      <c r="O264" s="165"/>
      <c r="P264" s="188"/>
      <c r="Q264" s="188"/>
      <c r="R264" s="189"/>
      <c r="S264" s="194"/>
      <c r="T264" s="195"/>
      <c r="U264" s="195"/>
      <c r="V264" s="195"/>
      <c r="W264" s="195"/>
      <c r="X264" s="195"/>
      <c r="Y264" s="195"/>
      <c r="Z264" s="195"/>
      <c r="AA264" s="195"/>
      <c r="AB264" s="195"/>
      <c r="AC264" s="200"/>
      <c r="AD264" s="200"/>
      <c r="AE264" s="200"/>
      <c r="AF264" s="201"/>
      <c r="AG264" s="204"/>
      <c r="AH264" s="205"/>
      <c r="AI264" s="205"/>
      <c r="AJ264" s="205"/>
      <c r="AK264" s="205"/>
      <c r="AL264" s="205"/>
      <c r="AM264" s="205"/>
      <c r="AN264" s="205"/>
      <c r="AO264" s="205"/>
      <c r="AP264" s="205"/>
      <c r="AQ264" s="205"/>
      <c r="AR264" s="205"/>
      <c r="AS264" s="205"/>
      <c r="AT264" s="205"/>
      <c r="AU264" s="205"/>
      <c r="AV264" s="205"/>
      <c r="AW264" s="205"/>
      <c r="AX264" s="205"/>
      <c r="AY264" s="205"/>
      <c r="AZ264" s="205"/>
      <c r="BA264" s="188"/>
      <c r="BB264" s="188"/>
      <c r="BC264" s="188"/>
      <c r="BD264" s="189"/>
      <c r="BE264" s="204"/>
      <c r="BF264" s="205"/>
      <c r="BG264" s="205"/>
      <c r="BH264" s="205"/>
      <c r="BI264" s="205"/>
      <c r="BJ264" s="205"/>
      <c r="BK264" s="205"/>
      <c r="BL264" s="205"/>
      <c r="BM264" s="205"/>
      <c r="BN264" s="205"/>
      <c r="BO264" s="205"/>
      <c r="BP264" s="205"/>
      <c r="BQ264" s="205"/>
      <c r="BR264" s="205"/>
      <c r="BS264" s="205"/>
      <c r="BT264" s="205"/>
      <c r="BU264" s="205"/>
      <c r="BV264" s="205"/>
      <c r="BW264" s="205"/>
      <c r="BX264" s="205"/>
      <c r="BY264" s="188"/>
      <c r="BZ264" s="188"/>
      <c r="CA264" s="188"/>
      <c r="CB264" s="189"/>
      <c r="CC264" s="204"/>
      <c r="CD264" s="205"/>
      <c r="CE264" s="205"/>
      <c r="CF264" s="205"/>
      <c r="CG264" s="205"/>
      <c r="CH264" s="205"/>
      <c r="CI264" s="205"/>
      <c r="CJ264" s="205"/>
      <c r="CK264" s="205"/>
      <c r="CL264" s="205"/>
      <c r="CM264" s="205"/>
      <c r="CN264" s="205"/>
      <c r="CO264" s="205"/>
      <c r="CP264" s="205"/>
      <c r="CQ264" s="205"/>
      <c r="CR264" s="205"/>
      <c r="CS264" s="205"/>
      <c r="CT264" s="205"/>
      <c r="CU264" s="205"/>
      <c r="CV264" s="205"/>
      <c r="CW264" s="205"/>
      <c r="CX264" s="188"/>
      <c r="CY264" s="188"/>
      <c r="CZ264" s="188"/>
      <c r="DA264" s="210"/>
      <c r="DB264" s="219"/>
      <c r="DC264" s="159"/>
      <c r="DD264" s="159"/>
      <c r="DE264" s="159"/>
      <c r="DF264" s="159"/>
      <c r="DG264" s="159"/>
      <c r="DH264" s="159"/>
      <c r="DI264" s="159"/>
      <c r="DJ264" s="159"/>
      <c r="DK264" s="159"/>
      <c r="DL264" s="159"/>
      <c r="DM264" s="159"/>
      <c r="DN264" s="159"/>
      <c r="DO264" s="159"/>
      <c r="DP264" s="159"/>
      <c r="DQ264" s="144"/>
      <c r="DR264" s="144"/>
      <c r="DS264" s="151"/>
      <c r="DT264" s="220"/>
      <c r="DU264" s="221"/>
      <c r="DV264" s="221"/>
      <c r="DW264" s="221"/>
      <c r="DX264" s="221"/>
      <c r="DY264" s="221"/>
      <c r="DZ264" s="221"/>
      <c r="EA264" s="221"/>
      <c r="EB264" s="221"/>
      <c r="EC264" s="224"/>
      <c r="ED264" s="224"/>
      <c r="EE264" s="224"/>
      <c r="EF264" s="224"/>
      <c r="EG264" s="225"/>
      <c r="EH264" s="62"/>
      <c r="EI264" s="62"/>
      <c r="EJ264" s="63"/>
      <c r="EK264" s="227"/>
      <c r="EL264" s="227"/>
      <c r="EM264" s="227"/>
      <c r="EN264" s="227"/>
      <c r="EO264" s="227"/>
      <c r="EP264" s="227"/>
      <c r="EQ264" s="227"/>
      <c r="ER264" s="227"/>
      <c r="ES264" s="227"/>
      <c r="ET264" s="227"/>
      <c r="EU264" s="227"/>
      <c r="EV264" s="227"/>
      <c r="EW264" s="227"/>
      <c r="EX264" s="227"/>
      <c r="EY264" s="229"/>
      <c r="EZ264" s="229"/>
      <c r="FA264" s="229"/>
      <c r="FB264" s="229"/>
      <c r="FC264" s="229"/>
      <c r="FD264" s="229"/>
      <c r="FE264" s="229"/>
      <c r="FF264" s="229"/>
      <c r="FG264" s="229"/>
      <c r="FH264" s="229"/>
      <c r="FI264" s="229"/>
      <c r="FJ264" s="229"/>
      <c r="FK264" s="229"/>
      <c r="FL264" s="229"/>
      <c r="FM264" s="229"/>
      <c r="FN264" s="229"/>
      <c r="FO264" s="229"/>
      <c r="FP264" s="229"/>
      <c r="FQ264" s="229"/>
      <c r="FR264" s="229"/>
      <c r="FS264" s="229"/>
      <c r="FT264" s="229"/>
      <c r="FU264" s="229"/>
      <c r="FV264" s="229"/>
      <c r="FW264" s="229"/>
      <c r="FX264" s="229"/>
      <c r="FY264" s="229"/>
      <c r="FZ264" s="229"/>
      <c r="GA264" s="227"/>
      <c r="GB264" s="227"/>
      <c r="GC264" s="231"/>
    </row>
    <row r="265" spans="2:234" ht="6.75" customHeight="1"/>
    <row r="266" spans="2:234" s="1" customFormat="1" ht="9.75" customHeight="1">
      <c r="B266" s="41"/>
      <c r="C266" s="41"/>
      <c r="D266" s="41"/>
      <c r="E266" s="41"/>
      <c r="F266" s="41"/>
      <c r="G266" s="41"/>
      <c r="H266" s="42"/>
      <c r="I266" s="109" t="s">
        <v>44</v>
      </c>
      <c r="J266" s="110"/>
      <c r="K266" s="110"/>
      <c r="L266" s="170" t="str">
        <f>IF(L121="","",L121)</f>
        <v/>
      </c>
      <c r="M266" s="170"/>
      <c r="N266" s="170"/>
      <c r="O266" s="170"/>
      <c r="P266" s="170"/>
      <c r="Q266" s="170"/>
      <c r="R266" s="170"/>
      <c r="S266" s="170"/>
      <c r="T266" s="170"/>
      <c r="U266" s="170"/>
      <c r="V266" s="170"/>
      <c r="W266" s="170"/>
      <c r="X266" s="170"/>
      <c r="Y266" s="170"/>
      <c r="Z266" s="170"/>
      <c r="AA266" s="170"/>
      <c r="AB266" s="170"/>
      <c r="AC266" s="170"/>
      <c r="AD266" s="170"/>
      <c r="AE266" s="170"/>
      <c r="AF266" s="171"/>
      <c r="AG266" s="109" t="s">
        <v>45</v>
      </c>
      <c r="AH266" s="110"/>
      <c r="AI266" s="110"/>
      <c r="AJ266" s="170" t="str">
        <f>IF(AJ121="","",AJ121)</f>
        <v/>
      </c>
      <c r="AK266" s="170"/>
      <c r="AL266" s="170"/>
      <c r="AM266" s="170"/>
      <c r="AN266" s="170"/>
      <c r="AO266" s="170"/>
      <c r="AP266" s="170"/>
      <c r="AQ266" s="170"/>
      <c r="AR266" s="170"/>
      <c r="AS266" s="170"/>
      <c r="AT266" s="170"/>
      <c r="AU266" s="170"/>
      <c r="AV266" s="170"/>
      <c r="AW266" s="170"/>
      <c r="AX266" s="170"/>
      <c r="AY266" s="170"/>
      <c r="AZ266" s="170"/>
      <c r="BA266" s="170"/>
      <c r="BB266" s="170"/>
      <c r="BC266" s="170"/>
      <c r="BD266" s="170"/>
      <c r="BE266" s="170"/>
      <c r="BF266" s="170"/>
      <c r="BG266" s="170"/>
      <c r="BH266" s="170"/>
      <c r="BI266" s="170"/>
      <c r="BJ266" s="170"/>
      <c r="BK266" s="170"/>
      <c r="BL266" s="170"/>
      <c r="BM266" s="170"/>
      <c r="BN266" s="170"/>
      <c r="BO266" s="170"/>
      <c r="BP266" s="170"/>
      <c r="BQ266" s="170"/>
      <c r="BR266" s="170"/>
      <c r="BS266" s="170"/>
      <c r="BT266" s="170"/>
      <c r="BU266" s="170"/>
      <c r="BV266" s="170"/>
      <c r="BW266" s="170"/>
      <c r="BX266" s="170"/>
      <c r="BY266" s="170"/>
      <c r="BZ266" s="170"/>
      <c r="CA266" s="170"/>
      <c r="CB266" s="171"/>
      <c r="CC266" s="128" t="s">
        <v>46</v>
      </c>
      <c r="CD266" s="129"/>
      <c r="CE266" s="129"/>
      <c r="CF266" s="176" t="str">
        <f>IF(CF121="","",CF121)</f>
        <v/>
      </c>
      <c r="CG266" s="176"/>
      <c r="CH266" s="176"/>
      <c r="CI266" s="176"/>
      <c r="CJ266" s="176"/>
      <c r="CK266" s="176"/>
      <c r="CL266" s="176"/>
      <c r="CM266" s="176"/>
      <c r="CN266" s="176"/>
      <c r="CO266" s="176"/>
      <c r="CP266" s="176"/>
      <c r="CQ266" s="176"/>
      <c r="CR266" s="176"/>
      <c r="CS266" s="176"/>
      <c r="CT266" s="176"/>
      <c r="CU266" s="176"/>
      <c r="CV266" s="176"/>
      <c r="CW266" s="176"/>
      <c r="CX266" s="176"/>
      <c r="CY266" s="176"/>
      <c r="CZ266" s="176"/>
      <c r="DA266" s="176"/>
      <c r="DB266" s="176"/>
      <c r="DC266" s="176"/>
      <c r="DD266" s="176"/>
      <c r="DE266" s="176"/>
      <c r="DF266" s="176"/>
      <c r="DG266" s="176"/>
      <c r="DH266" s="176"/>
      <c r="DI266" s="177"/>
      <c r="DJ266" s="128" t="s">
        <v>48</v>
      </c>
      <c r="DK266" s="129"/>
      <c r="DL266" s="129"/>
      <c r="DM266" s="183" t="str">
        <f>IF(DM121="","",DM121)</f>
        <v/>
      </c>
      <c r="DN266" s="183"/>
      <c r="DO266" s="183"/>
      <c r="DP266" s="183"/>
      <c r="DQ266" s="183"/>
      <c r="DR266" s="183"/>
      <c r="DS266" s="183"/>
      <c r="DT266" s="186" t="s">
        <v>1</v>
      </c>
      <c r="DU266" s="186"/>
      <c r="DV266" s="186"/>
      <c r="DW266" s="206" t="str">
        <f>IF(DW121="","",DW121)</f>
        <v/>
      </c>
      <c r="DX266" s="206"/>
      <c r="DY266" s="206"/>
      <c r="DZ266" s="206"/>
      <c r="EA266" s="206"/>
      <c r="EB266" s="206"/>
      <c r="EC266" s="206"/>
      <c r="ED266" s="186" t="s">
        <v>2</v>
      </c>
      <c r="EE266" s="186"/>
      <c r="EF266" s="186"/>
      <c r="EG266" s="187"/>
      <c r="EH266" s="129" t="s">
        <v>49</v>
      </c>
      <c r="EI266" s="129"/>
      <c r="EJ266" s="129"/>
      <c r="EK266" s="249" t="s">
        <v>152</v>
      </c>
      <c r="EL266" s="249"/>
      <c r="EM266" s="249"/>
      <c r="EN266" s="249"/>
      <c r="EO266" s="249"/>
      <c r="EP266" s="249"/>
      <c r="EQ266" s="249"/>
      <c r="ER266" s="249"/>
      <c r="ES266" s="249"/>
      <c r="ET266" s="249"/>
      <c r="EU266" s="249"/>
      <c r="EV266" s="249"/>
      <c r="EW266" s="249"/>
      <c r="EX266" s="249"/>
      <c r="EY266" s="249"/>
      <c r="EZ266" s="249"/>
      <c r="FA266" s="249"/>
      <c r="FB266" s="249"/>
      <c r="FC266" s="249"/>
      <c r="FD266" s="249"/>
      <c r="FE266" s="249"/>
      <c r="FF266" s="249"/>
      <c r="FG266" s="249"/>
      <c r="FH266" s="249"/>
      <c r="FI266" s="249"/>
      <c r="FJ266" s="249"/>
      <c r="FK266" s="249"/>
      <c r="FL266" s="249"/>
      <c r="FM266" s="249"/>
      <c r="FN266" s="249"/>
      <c r="FO266" s="249"/>
      <c r="FP266" s="249"/>
      <c r="FQ266" s="249"/>
      <c r="FR266" s="249"/>
      <c r="FS266" s="249"/>
      <c r="FT266" s="249"/>
      <c r="FU266" s="249"/>
      <c r="FV266" s="249"/>
      <c r="FW266" s="249"/>
      <c r="FX266" s="249"/>
      <c r="FY266" s="249"/>
      <c r="FZ266" s="249"/>
      <c r="GA266" s="249"/>
      <c r="GB266" s="249"/>
      <c r="GC266" s="250"/>
    </row>
    <row r="267" spans="2:234" s="1" customFormat="1" ht="6" customHeight="1">
      <c r="B267" s="41"/>
      <c r="C267" s="41"/>
      <c r="D267" s="41"/>
      <c r="E267" s="41"/>
      <c r="F267" s="41"/>
      <c r="G267" s="41"/>
      <c r="H267" s="42"/>
      <c r="I267" s="168"/>
      <c r="J267" s="169"/>
      <c r="K267" s="169"/>
      <c r="L267" s="172"/>
      <c r="M267" s="172"/>
      <c r="N267" s="172"/>
      <c r="O267" s="172"/>
      <c r="P267" s="172"/>
      <c r="Q267" s="172"/>
      <c r="R267" s="172"/>
      <c r="S267" s="172"/>
      <c r="T267" s="172"/>
      <c r="U267" s="172"/>
      <c r="V267" s="172"/>
      <c r="W267" s="172"/>
      <c r="X267" s="172"/>
      <c r="Y267" s="172"/>
      <c r="Z267" s="172"/>
      <c r="AA267" s="172"/>
      <c r="AB267" s="172"/>
      <c r="AC267" s="172"/>
      <c r="AD267" s="172"/>
      <c r="AE267" s="172"/>
      <c r="AF267" s="173"/>
      <c r="AG267" s="168"/>
      <c r="AH267" s="169"/>
      <c r="AI267" s="169"/>
      <c r="AJ267" s="172"/>
      <c r="AK267" s="172"/>
      <c r="AL267" s="172"/>
      <c r="AM267" s="172"/>
      <c r="AN267" s="172"/>
      <c r="AO267" s="172"/>
      <c r="AP267" s="172"/>
      <c r="AQ267" s="172"/>
      <c r="AR267" s="172"/>
      <c r="AS267" s="172"/>
      <c r="AT267" s="172"/>
      <c r="AU267" s="172"/>
      <c r="AV267" s="172"/>
      <c r="AW267" s="172"/>
      <c r="AX267" s="172"/>
      <c r="AY267" s="172"/>
      <c r="AZ267" s="172"/>
      <c r="BA267" s="172"/>
      <c r="BB267" s="172"/>
      <c r="BC267" s="172"/>
      <c r="BD267" s="172"/>
      <c r="BE267" s="172"/>
      <c r="BF267" s="172"/>
      <c r="BG267" s="172"/>
      <c r="BH267" s="172"/>
      <c r="BI267" s="172"/>
      <c r="BJ267" s="172"/>
      <c r="BK267" s="172"/>
      <c r="BL267" s="172"/>
      <c r="BM267" s="172"/>
      <c r="BN267" s="172"/>
      <c r="BO267" s="172"/>
      <c r="BP267" s="172"/>
      <c r="BQ267" s="172"/>
      <c r="BR267" s="172"/>
      <c r="BS267" s="172"/>
      <c r="BT267" s="172"/>
      <c r="BU267" s="172"/>
      <c r="BV267" s="172"/>
      <c r="BW267" s="172"/>
      <c r="BX267" s="172"/>
      <c r="BY267" s="172"/>
      <c r="BZ267" s="172"/>
      <c r="CA267" s="172"/>
      <c r="CB267" s="173"/>
      <c r="CC267" s="130"/>
      <c r="CD267" s="131"/>
      <c r="CE267" s="131"/>
      <c r="CF267" s="178"/>
      <c r="CG267" s="178"/>
      <c r="CH267" s="178"/>
      <c r="CI267" s="178"/>
      <c r="CJ267" s="178"/>
      <c r="CK267" s="178"/>
      <c r="CL267" s="178"/>
      <c r="CM267" s="178"/>
      <c r="CN267" s="178"/>
      <c r="CO267" s="178"/>
      <c r="CP267" s="178"/>
      <c r="CQ267" s="178"/>
      <c r="CR267" s="178"/>
      <c r="CS267" s="178"/>
      <c r="CT267" s="178"/>
      <c r="CU267" s="178"/>
      <c r="CV267" s="178"/>
      <c r="CW267" s="178"/>
      <c r="CX267" s="178"/>
      <c r="CY267" s="178"/>
      <c r="CZ267" s="178"/>
      <c r="DA267" s="178"/>
      <c r="DB267" s="178"/>
      <c r="DC267" s="178"/>
      <c r="DD267" s="178"/>
      <c r="DE267" s="178"/>
      <c r="DF267" s="178"/>
      <c r="DG267" s="178"/>
      <c r="DH267" s="178"/>
      <c r="DI267" s="179"/>
      <c r="DJ267" s="130"/>
      <c r="DK267" s="131"/>
      <c r="DL267" s="131"/>
      <c r="DM267" s="163"/>
      <c r="DN267" s="163"/>
      <c r="DO267" s="163"/>
      <c r="DP267" s="163"/>
      <c r="DQ267" s="163"/>
      <c r="DR267" s="163"/>
      <c r="DS267" s="163"/>
      <c r="DT267" s="142"/>
      <c r="DU267" s="142"/>
      <c r="DV267" s="142"/>
      <c r="DW267" s="207"/>
      <c r="DX267" s="207"/>
      <c r="DY267" s="207"/>
      <c r="DZ267" s="207"/>
      <c r="EA267" s="207"/>
      <c r="EB267" s="207"/>
      <c r="EC267" s="207"/>
      <c r="ED267" s="142"/>
      <c r="EE267" s="142"/>
      <c r="EF267" s="142"/>
      <c r="EG267" s="150"/>
      <c r="EH267" s="131"/>
      <c r="EI267" s="131"/>
      <c r="EJ267" s="131"/>
      <c r="EK267" s="251"/>
      <c r="EL267" s="251"/>
      <c r="EM267" s="251"/>
      <c r="EN267" s="251"/>
      <c r="EO267" s="251"/>
      <c r="EP267" s="251"/>
      <c r="EQ267" s="251"/>
      <c r="ER267" s="251"/>
      <c r="ES267" s="251"/>
      <c r="ET267" s="251"/>
      <c r="EU267" s="251"/>
      <c r="EV267" s="251"/>
      <c r="EW267" s="251"/>
      <c r="EX267" s="251"/>
      <c r="EY267" s="251"/>
      <c r="EZ267" s="251"/>
      <c r="FA267" s="251"/>
      <c r="FB267" s="251"/>
      <c r="FC267" s="251"/>
      <c r="FD267" s="251"/>
      <c r="FE267" s="251"/>
      <c r="FF267" s="251"/>
      <c r="FG267" s="251"/>
      <c r="FH267" s="251"/>
      <c r="FI267" s="251"/>
      <c r="FJ267" s="251"/>
      <c r="FK267" s="251"/>
      <c r="FL267" s="251"/>
      <c r="FM267" s="251"/>
      <c r="FN267" s="251"/>
      <c r="FO267" s="251"/>
      <c r="FP267" s="251"/>
      <c r="FQ267" s="251"/>
      <c r="FR267" s="251"/>
      <c r="FS267" s="251"/>
      <c r="FT267" s="251"/>
      <c r="FU267" s="251"/>
      <c r="FV267" s="251"/>
      <c r="FW267" s="251"/>
      <c r="FX267" s="251"/>
      <c r="FY267" s="251"/>
      <c r="FZ267" s="251"/>
      <c r="GA267" s="251"/>
      <c r="GB267" s="251"/>
      <c r="GC267" s="252"/>
    </row>
    <row r="268" spans="2:234" s="1" customFormat="1" ht="6" customHeight="1">
      <c r="B268" s="41"/>
      <c r="C268" s="41"/>
      <c r="D268" s="41"/>
      <c r="E268" s="41"/>
      <c r="F268" s="41"/>
      <c r="G268" s="41"/>
      <c r="H268" s="42"/>
      <c r="I268" s="44"/>
      <c r="J268" s="45"/>
      <c r="K268" s="46"/>
      <c r="L268" s="172"/>
      <c r="M268" s="172"/>
      <c r="N268" s="172"/>
      <c r="O268" s="172"/>
      <c r="P268" s="172"/>
      <c r="Q268" s="172"/>
      <c r="R268" s="172"/>
      <c r="S268" s="172"/>
      <c r="T268" s="172"/>
      <c r="U268" s="172"/>
      <c r="V268" s="172"/>
      <c r="W268" s="172"/>
      <c r="X268" s="172"/>
      <c r="Y268" s="172"/>
      <c r="Z268" s="172"/>
      <c r="AA268" s="172"/>
      <c r="AB268" s="172"/>
      <c r="AC268" s="172"/>
      <c r="AD268" s="172"/>
      <c r="AE268" s="172"/>
      <c r="AF268" s="173"/>
      <c r="AG268" s="44"/>
      <c r="AH268" s="45"/>
      <c r="AI268" s="29"/>
      <c r="AJ268" s="172"/>
      <c r="AK268" s="172"/>
      <c r="AL268" s="172"/>
      <c r="AM268" s="172"/>
      <c r="AN268" s="172"/>
      <c r="AO268" s="172"/>
      <c r="AP268" s="172"/>
      <c r="AQ268" s="172"/>
      <c r="AR268" s="172"/>
      <c r="AS268" s="172"/>
      <c r="AT268" s="172"/>
      <c r="AU268" s="172"/>
      <c r="AV268" s="172"/>
      <c r="AW268" s="172"/>
      <c r="AX268" s="172"/>
      <c r="AY268" s="172"/>
      <c r="AZ268" s="172"/>
      <c r="BA268" s="172"/>
      <c r="BB268" s="172"/>
      <c r="BC268" s="172"/>
      <c r="BD268" s="172"/>
      <c r="BE268" s="172"/>
      <c r="BF268" s="172"/>
      <c r="BG268" s="172"/>
      <c r="BH268" s="172"/>
      <c r="BI268" s="172"/>
      <c r="BJ268" s="172"/>
      <c r="BK268" s="172"/>
      <c r="BL268" s="172"/>
      <c r="BM268" s="172"/>
      <c r="BN268" s="172"/>
      <c r="BO268" s="172"/>
      <c r="BP268" s="172"/>
      <c r="BQ268" s="172"/>
      <c r="BR268" s="172"/>
      <c r="BS268" s="172"/>
      <c r="BT268" s="172"/>
      <c r="BU268" s="172"/>
      <c r="BV268" s="172"/>
      <c r="BW268" s="172"/>
      <c r="BX268" s="172"/>
      <c r="BY268" s="172"/>
      <c r="BZ268" s="172"/>
      <c r="CA268" s="172"/>
      <c r="CB268" s="173"/>
      <c r="CC268" s="44"/>
      <c r="CF268" s="178"/>
      <c r="CG268" s="178"/>
      <c r="CH268" s="178"/>
      <c r="CI268" s="178"/>
      <c r="CJ268" s="178"/>
      <c r="CK268" s="178"/>
      <c r="CL268" s="178"/>
      <c r="CM268" s="178"/>
      <c r="CN268" s="178"/>
      <c r="CO268" s="178"/>
      <c r="CP268" s="178"/>
      <c r="CQ268" s="178"/>
      <c r="CR268" s="178"/>
      <c r="CS268" s="178"/>
      <c r="CT268" s="178"/>
      <c r="CU268" s="178"/>
      <c r="CV268" s="178"/>
      <c r="CW268" s="178"/>
      <c r="CX268" s="178"/>
      <c r="CY268" s="178"/>
      <c r="CZ268" s="178"/>
      <c r="DA268" s="178"/>
      <c r="DB268" s="178"/>
      <c r="DC268" s="178"/>
      <c r="DD268" s="178"/>
      <c r="DE268" s="178"/>
      <c r="DF268" s="178"/>
      <c r="DG268" s="178"/>
      <c r="DH268" s="178"/>
      <c r="DI268" s="179"/>
      <c r="DJ268" s="44"/>
      <c r="DK268" s="46"/>
      <c r="DL268" s="67"/>
      <c r="DM268" s="163"/>
      <c r="DN268" s="163"/>
      <c r="DO268" s="163"/>
      <c r="DP268" s="163"/>
      <c r="DQ268" s="163"/>
      <c r="DR268" s="163"/>
      <c r="DS268" s="163"/>
      <c r="DT268" s="142"/>
      <c r="DU268" s="142"/>
      <c r="DV268" s="142"/>
      <c r="DW268" s="207"/>
      <c r="DX268" s="207"/>
      <c r="DY268" s="207"/>
      <c r="DZ268" s="207"/>
      <c r="EA268" s="207"/>
      <c r="EB268" s="207"/>
      <c r="EC268" s="207"/>
      <c r="ED268" s="142"/>
      <c r="EE268" s="142"/>
      <c r="EF268" s="142"/>
      <c r="EG268" s="150"/>
      <c r="EH268" s="43"/>
      <c r="EI268" s="43"/>
      <c r="EJ268" s="47"/>
      <c r="EK268" s="251"/>
      <c r="EL268" s="251"/>
      <c r="EM268" s="251"/>
      <c r="EN268" s="251"/>
      <c r="EO268" s="251"/>
      <c r="EP268" s="251"/>
      <c r="EQ268" s="251"/>
      <c r="ER268" s="251"/>
      <c r="ES268" s="251"/>
      <c r="ET268" s="251"/>
      <c r="EU268" s="251"/>
      <c r="EV268" s="251"/>
      <c r="EW268" s="251"/>
      <c r="EX268" s="251"/>
      <c r="EY268" s="251"/>
      <c r="EZ268" s="251"/>
      <c r="FA268" s="251"/>
      <c r="FB268" s="251"/>
      <c r="FC268" s="251"/>
      <c r="FD268" s="251"/>
      <c r="FE268" s="251"/>
      <c r="FF268" s="251"/>
      <c r="FG268" s="251"/>
      <c r="FH268" s="251"/>
      <c r="FI268" s="251"/>
      <c r="FJ268" s="251"/>
      <c r="FK268" s="251"/>
      <c r="FL268" s="251"/>
      <c r="FM268" s="251"/>
      <c r="FN268" s="251"/>
      <c r="FO268" s="251"/>
      <c r="FP268" s="251"/>
      <c r="FQ268" s="251"/>
      <c r="FR268" s="251"/>
      <c r="FS268" s="251"/>
      <c r="FT268" s="251"/>
      <c r="FU268" s="251"/>
      <c r="FV268" s="251"/>
      <c r="FW268" s="251"/>
      <c r="FX268" s="251"/>
      <c r="FY268" s="251"/>
      <c r="FZ268" s="251"/>
      <c r="GA268" s="251"/>
      <c r="GB268" s="251"/>
      <c r="GC268" s="252"/>
      <c r="HZ268" s="31"/>
    </row>
    <row r="269" spans="2:234" s="1" customFormat="1" ht="6" customHeight="1">
      <c r="B269" s="41"/>
      <c r="C269" s="41"/>
      <c r="D269" s="41"/>
      <c r="E269" s="41"/>
      <c r="F269" s="41"/>
      <c r="G269" s="41"/>
      <c r="H269" s="42"/>
      <c r="I269" s="48"/>
      <c r="J269" s="49"/>
      <c r="K269" s="49"/>
      <c r="L269" s="174"/>
      <c r="M269" s="174"/>
      <c r="N269" s="174"/>
      <c r="O269" s="174"/>
      <c r="P269" s="174"/>
      <c r="Q269" s="174"/>
      <c r="R269" s="174"/>
      <c r="S269" s="174"/>
      <c r="T269" s="174"/>
      <c r="U269" s="174"/>
      <c r="V269" s="174"/>
      <c r="W269" s="174"/>
      <c r="X269" s="174"/>
      <c r="Y269" s="174"/>
      <c r="Z269" s="174"/>
      <c r="AA269" s="174"/>
      <c r="AB269" s="174"/>
      <c r="AC269" s="174"/>
      <c r="AD269" s="174"/>
      <c r="AE269" s="174"/>
      <c r="AF269" s="175"/>
      <c r="AG269" s="50"/>
      <c r="AH269" s="51"/>
      <c r="AI269" s="51"/>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c r="BF269" s="174"/>
      <c r="BG269" s="174"/>
      <c r="BH269" s="174"/>
      <c r="BI269" s="174"/>
      <c r="BJ269" s="174"/>
      <c r="BK269" s="174"/>
      <c r="BL269" s="174"/>
      <c r="BM269" s="174"/>
      <c r="BN269" s="174"/>
      <c r="BO269" s="174"/>
      <c r="BP269" s="174"/>
      <c r="BQ269" s="174"/>
      <c r="BR269" s="174"/>
      <c r="BS269" s="174"/>
      <c r="BT269" s="174"/>
      <c r="BU269" s="174"/>
      <c r="BV269" s="174"/>
      <c r="BW269" s="174"/>
      <c r="BX269" s="174"/>
      <c r="BY269" s="174"/>
      <c r="BZ269" s="174"/>
      <c r="CA269" s="174"/>
      <c r="CB269" s="175"/>
      <c r="CC269" s="37"/>
      <c r="CD269" s="38"/>
      <c r="CE269" s="38"/>
      <c r="CF269" s="180"/>
      <c r="CG269" s="180"/>
      <c r="CH269" s="180"/>
      <c r="CI269" s="180"/>
      <c r="CJ269" s="180"/>
      <c r="CK269" s="180"/>
      <c r="CL269" s="180"/>
      <c r="CM269" s="180"/>
      <c r="CN269" s="180"/>
      <c r="CO269" s="180"/>
      <c r="CP269" s="180"/>
      <c r="CQ269" s="180"/>
      <c r="CR269" s="180"/>
      <c r="CS269" s="180"/>
      <c r="CT269" s="180"/>
      <c r="CU269" s="180"/>
      <c r="CV269" s="180"/>
      <c r="CW269" s="180"/>
      <c r="CX269" s="180"/>
      <c r="CY269" s="180"/>
      <c r="CZ269" s="180"/>
      <c r="DA269" s="180"/>
      <c r="DB269" s="180"/>
      <c r="DC269" s="180"/>
      <c r="DD269" s="180"/>
      <c r="DE269" s="180"/>
      <c r="DF269" s="180"/>
      <c r="DG269" s="180"/>
      <c r="DH269" s="180"/>
      <c r="DI269" s="181"/>
      <c r="DJ269" s="52"/>
      <c r="DK269" s="53"/>
      <c r="DL269" s="64"/>
      <c r="DM269" s="243"/>
      <c r="DN269" s="243"/>
      <c r="DO269" s="243"/>
      <c r="DP269" s="243"/>
      <c r="DQ269" s="243"/>
      <c r="DR269" s="243"/>
      <c r="DS269" s="243"/>
      <c r="DT269" s="144"/>
      <c r="DU269" s="144"/>
      <c r="DV269" s="144"/>
      <c r="DW269" s="208"/>
      <c r="DX269" s="208"/>
      <c r="DY269" s="208"/>
      <c r="DZ269" s="208"/>
      <c r="EA269" s="208"/>
      <c r="EB269" s="208"/>
      <c r="EC269" s="208"/>
      <c r="ED269" s="144"/>
      <c r="EE269" s="144"/>
      <c r="EF269" s="144"/>
      <c r="EG269" s="151"/>
      <c r="EH269" s="54"/>
      <c r="EI269" s="54"/>
      <c r="EJ269" s="38"/>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4"/>
      <c r="GQ269" s="55"/>
    </row>
    <row r="270" spans="2:234" s="1" customFormat="1" ht="11.25" customHeight="1">
      <c r="B270" s="41"/>
      <c r="C270" s="41"/>
      <c r="D270" s="41"/>
      <c r="E270" s="41"/>
      <c r="F270" s="41"/>
      <c r="G270" s="41"/>
      <c r="H270" s="42"/>
      <c r="I270" s="109" t="s">
        <v>50</v>
      </c>
      <c r="J270" s="110"/>
      <c r="K270" s="110"/>
      <c r="L270" s="244" t="str">
        <f>IF(L125="","",L125)</f>
        <v/>
      </c>
      <c r="M270" s="244"/>
      <c r="N270" s="244"/>
      <c r="O270" s="244"/>
      <c r="P270" s="244"/>
      <c r="Q270" s="244"/>
      <c r="R270" s="244"/>
      <c r="S270" s="244"/>
      <c r="T270" s="244"/>
      <c r="U270" s="244"/>
      <c r="V270" s="244"/>
      <c r="W270" s="244"/>
      <c r="X270" s="244"/>
      <c r="Y270" s="244"/>
      <c r="Z270" s="244"/>
      <c r="AA270" s="244"/>
      <c r="AB270" s="186" t="s">
        <v>51</v>
      </c>
      <c r="AC270" s="186"/>
      <c r="AD270" s="186"/>
      <c r="AE270" s="186"/>
      <c r="AF270" s="187"/>
      <c r="AG270" s="56"/>
      <c r="AH270" s="56"/>
      <c r="AI270" s="56"/>
      <c r="AJ270" s="244" t="str">
        <f>IF(AJ125="","",AJ125)</f>
        <v/>
      </c>
      <c r="AK270" s="244"/>
      <c r="AL270" s="244"/>
      <c r="AM270" s="244"/>
      <c r="AN270" s="244"/>
      <c r="AO270" s="244"/>
      <c r="AP270" s="244"/>
      <c r="AQ270" s="244"/>
      <c r="AR270" s="244"/>
      <c r="AS270" s="244"/>
      <c r="AT270" s="244"/>
      <c r="AU270" s="244"/>
      <c r="AV270" s="244"/>
      <c r="AW270" s="244"/>
      <c r="AX270" s="244"/>
      <c r="AY270" s="244"/>
      <c r="AZ270" s="186" t="s">
        <v>51</v>
      </c>
      <c r="BA270" s="186"/>
      <c r="BB270" s="186"/>
      <c r="BC270" s="186"/>
      <c r="BD270" s="187"/>
      <c r="BE270" s="128" t="s">
        <v>52</v>
      </c>
      <c r="BF270" s="129"/>
      <c r="BG270" s="129"/>
      <c r="BH270" s="183" t="str">
        <f>IF(BH125="","",BH125)</f>
        <v/>
      </c>
      <c r="BI270" s="183"/>
      <c r="BJ270" s="183"/>
      <c r="BK270" s="183"/>
      <c r="BL270" s="183"/>
      <c r="BM270" s="183"/>
      <c r="BN270" s="186" t="s">
        <v>1</v>
      </c>
      <c r="BO270" s="186"/>
      <c r="BP270" s="186"/>
      <c r="BQ270" s="183" t="str">
        <f>IF(BQ125="","",BQ125)</f>
        <v/>
      </c>
      <c r="BR270" s="183"/>
      <c r="BS270" s="183"/>
      <c r="BT270" s="183"/>
      <c r="BU270" s="183"/>
      <c r="BV270" s="183"/>
      <c r="BW270" s="183"/>
      <c r="BX270" s="183"/>
      <c r="BY270" s="186" t="s">
        <v>2</v>
      </c>
      <c r="BZ270" s="186"/>
      <c r="CA270" s="186"/>
      <c r="CB270" s="187"/>
      <c r="CC270" s="109" t="s">
        <v>53</v>
      </c>
      <c r="CD270" s="110"/>
      <c r="CE270" s="110"/>
      <c r="CF270" s="110"/>
      <c r="CG270" s="110"/>
      <c r="CH270" s="110"/>
      <c r="CI270" s="110"/>
      <c r="CJ270" s="110"/>
      <c r="CK270" s="110"/>
      <c r="CL270" s="110"/>
      <c r="CM270" s="110"/>
      <c r="CN270" s="110"/>
      <c r="CO270" s="110"/>
      <c r="CP270" s="110"/>
      <c r="CQ270" s="247" t="s">
        <v>54</v>
      </c>
      <c r="CR270" s="247"/>
      <c r="CS270" s="247"/>
      <c r="CT270" s="247"/>
      <c r="CU270" s="247"/>
      <c r="CV270" s="247"/>
      <c r="CW270" s="247"/>
      <c r="CX270" s="247"/>
      <c r="CY270" s="247"/>
      <c r="CZ270" s="247"/>
      <c r="DA270" s="248"/>
      <c r="DB270" s="109" t="s">
        <v>33</v>
      </c>
      <c r="DC270" s="110"/>
      <c r="DD270" s="110"/>
      <c r="DE270" s="110"/>
      <c r="DF270" s="110"/>
      <c r="DG270" s="110"/>
      <c r="DH270" s="110"/>
      <c r="DI270" s="110"/>
      <c r="DJ270" s="110"/>
      <c r="DK270" s="110"/>
      <c r="DL270" s="110"/>
      <c r="DM270" s="110"/>
      <c r="DN270" s="110"/>
      <c r="DO270" s="110"/>
      <c r="DP270" s="110"/>
      <c r="DQ270" s="110"/>
      <c r="DR270" s="110"/>
      <c r="DS270" s="110"/>
      <c r="DT270" s="59"/>
      <c r="DU270" s="59"/>
      <c r="DV270" s="59"/>
      <c r="DW270" s="66"/>
      <c r="DX270" s="66"/>
      <c r="DY270" s="66"/>
      <c r="DZ270" s="66"/>
      <c r="EA270" s="66"/>
      <c r="EB270" s="66"/>
      <c r="EC270" s="66"/>
      <c r="ED270" s="142" t="s">
        <v>55</v>
      </c>
      <c r="EE270" s="142"/>
      <c r="EF270" s="142"/>
      <c r="EG270" s="150"/>
      <c r="EH270" s="128" t="s">
        <v>56</v>
      </c>
      <c r="EI270" s="129"/>
      <c r="EJ270" s="129"/>
      <c r="EK270" s="132" t="s">
        <v>57</v>
      </c>
      <c r="EL270" s="132"/>
      <c r="EM270" s="132"/>
      <c r="EN270" s="132"/>
      <c r="EO270" s="132"/>
      <c r="EP270" s="132"/>
      <c r="EQ270" s="132"/>
      <c r="ER270" s="132"/>
      <c r="ES270" s="132"/>
      <c r="ET270" s="132"/>
      <c r="EU270" s="132"/>
      <c r="EV270" s="132"/>
      <c r="EW270" s="132"/>
      <c r="EX270" s="132"/>
      <c r="EY270" s="132"/>
      <c r="EZ270" s="132"/>
      <c r="FA270" s="132"/>
      <c r="FB270" s="132"/>
      <c r="FC270" s="132"/>
      <c r="FD270" s="132"/>
      <c r="FE270" s="132"/>
      <c r="FF270" s="132"/>
      <c r="FG270" s="132"/>
      <c r="FH270" s="132"/>
      <c r="FI270" s="132"/>
      <c r="FJ270" s="132"/>
      <c r="FK270" s="132"/>
      <c r="FL270" s="132"/>
      <c r="FM270" s="132"/>
      <c r="FN270" s="132"/>
      <c r="FO270" s="132"/>
      <c r="FP270" s="132"/>
      <c r="FQ270" s="132"/>
      <c r="FR270" s="132"/>
      <c r="FS270" s="132"/>
      <c r="FT270" s="132"/>
      <c r="FU270" s="132"/>
      <c r="FV270" s="132"/>
      <c r="FW270" s="132"/>
      <c r="FX270" s="132"/>
      <c r="FY270" s="132"/>
      <c r="FZ270" s="132"/>
      <c r="GA270" s="132"/>
      <c r="GB270" s="132"/>
      <c r="GC270" s="133"/>
      <c r="GI270" s="45"/>
      <c r="GJ270" s="45"/>
      <c r="GK270" s="45"/>
      <c r="GL270" s="45"/>
      <c r="GM270" s="45"/>
      <c r="GN270" s="45"/>
      <c r="GO270" s="45"/>
      <c r="GP270" s="45"/>
      <c r="GQ270" s="45"/>
      <c r="GR270" s="45"/>
      <c r="GS270" s="45"/>
      <c r="GT270" s="45"/>
      <c r="GU270" s="45"/>
      <c r="GV270" s="45"/>
      <c r="GW270" s="45"/>
      <c r="GX270" s="45"/>
      <c r="GY270" s="45"/>
      <c r="GZ270" s="45"/>
      <c r="HA270" s="45"/>
      <c r="HB270" s="45"/>
      <c r="HC270" s="45"/>
      <c r="HD270" s="45"/>
    </row>
    <row r="271" spans="2:234" s="1" customFormat="1" ht="3.75" customHeight="1">
      <c r="B271" s="41"/>
      <c r="C271" s="41"/>
      <c r="D271" s="41"/>
      <c r="E271" s="41"/>
      <c r="F271" s="41"/>
      <c r="G271" s="41"/>
      <c r="H271" s="42"/>
      <c r="I271" s="168"/>
      <c r="J271" s="169"/>
      <c r="K271" s="169"/>
      <c r="L271" s="245"/>
      <c r="M271" s="245"/>
      <c r="N271" s="245"/>
      <c r="O271" s="245"/>
      <c r="P271" s="245"/>
      <c r="Q271" s="245"/>
      <c r="R271" s="245"/>
      <c r="S271" s="245"/>
      <c r="T271" s="245"/>
      <c r="U271" s="245"/>
      <c r="V271" s="245"/>
      <c r="W271" s="245"/>
      <c r="X271" s="245"/>
      <c r="Y271" s="245"/>
      <c r="Z271" s="245"/>
      <c r="AA271" s="245"/>
      <c r="AB271" s="142"/>
      <c r="AC271" s="142"/>
      <c r="AD271" s="142"/>
      <c r="AE271" s="142"/>
      <c r="AF271" s="150"/>
      <c r="AG271" s="57"/>
      <c r="AH271" s="57"/>
      <c r="AI271" s="57"/>
      <c r="AJ271" s="245"/>
      <c r="AK271" s="245"/>
      <c r="AL271" s="245"/>
      <c r="AM271" s="245"/>
      <c r="AN271" s="245"/>
      <c r="AO271" s="245"/>
      <c r="AP271" s="245"/>
      <c r="AQ271" s="245"/>
      <c r="AR271" s="245"/>
      <c r="AS271" s="245"/>
      <c r="AT271" s="245"/>
      <c r="AU271" s="245"/>
      <c r="AV271" s="245"/>
      <c r="AW271" s="245"/>
      <c r="AX271" s="245"/>
      <c r="AY271" s="245"/>
      <c r="AZ271" s="142"/>
      <c r="BA271" s="142"/>
      <c r="BB271" s="142"/>
      <c r="BC271" s="142"/>
      <c r="BD271" s="150"/>
      <c r="BE271" s="130"/>
      <c r="BF271" s="131"/>
      <c r="BG271" s="131"/>
      <c r="BH271" s="163"/>
      <c r="BI271" s="163"/>
      <c r="BJ271" s="163"/>
      <c r="BK271" s="163"/>
      <c r="BL271" s="163"/>
      <c r="BM271" s="163"/>
      <c r="BN271" s="142"/>
      <c r="BO271" s="142"/>
      <c r="BP271" s="142"/>
      <c r="BQ271" s="163"/>
      <c r="BR271" s="163"/>
      <c r="BS271" s="163"/>
      <c r="BT271" s="163"/>
      <c r="BU271" s="163"/>
      <c r="BV271" s="163"/>
      <c r="BW271" s="163"/>
      <c r="BX271" s="163"/>
      <c r="BY271" s="142"/>
      <c r="BZ271" s="142"/>
      <c r="CA271" s="142"/>
      <c r="CB271" s="150"/>
      <c r="CC271" s="162" t="str">
        <f>IF(CC126="","",CC126)</f>
        <v/>
      </c>
      <c r="CD271" s="163"/>
      <c r="CE271" s="163"/>
      <c r="CF271" s="163"/>
      <c r="CG271" s="163"/>
      <c r="CH271" s="163"/>
      <c r="CI271" s="163"/>
      <c r="CJ271" s="163"/>
      <c r="CK271" s="163"/>
      <c r="CL271" s="163"/>
      <c r="CM271" s="142" t="s">
        <v>2</v>
      </c>
      <c r="CN271" s="142"/>
      <c r="CO271" s="142"/>
      <c r="CP271" s="142"/>
      <c r="CQ271" s="233"/>
      <c r="CR271" s="233"/>
      <c r="CS271" s="233"/>
      <c r="CT271" s="233"/>
      <c r="CU271" s="233"/>
      <c r="CV271" s="233"/>
      <c r="CW271" s="233"/>
      <c r="CX271" s="233"/>
      <c r="CY271" s="233"/>
      <c r="CZ271" s="233"/>
      <c r="DA271" s="234"/>
      <c r="DB271" s="162" t="str">
        <f>IF(DB126="","",DB126)</f>
        <v/>
      </c>
      <c r="DC271" s="163"/>
      <c r="DD271" s="163"/>
      <c r="DE271" s="163"/>
      <c r="DF271" s="163"/>
      <c r="DG271" s="163"/>
      <c r="DH271" s="163"/>
      <c r="DI271" s="163"/>
      <c r="DJ271" s="163"/>
      <c r="DK271" s="59"/>
      <c r="DL271" s="59"/>
      <c r="DM271" s="59"/>
      <c r="DN271" s="166" t="str">
        <f>IF(DN126="","",DN126)</f>
        <v/>
      </c>
      <c r="DO271" s="166"/>
      <c r="DP271" s="166"/>
      <c r="DQ271" s="166"/>
      <c r="DR271" s="166"/>
      <c r="DS271" s="166"/>
      <c r="DT271" s="166"/>
      <c r="DU271" s="166"/>
      <c r="DV271" s="166"/>
      <c r="DW271" s="166"/>
      <c r="DX271" s="166"/>
      <c r="DY271" s="166"/>
      <c r="DZ271" s="166"/>
      <c r="EA271" s="166"/>
      <c r="EB271" s="166"/>
      <c r="EC271" s="166"/>
      <c r="ED271" s="142"/>
      <c r="EE271" s="142"/>
      <c r="EF271" s="142"/>
      <c r="EG271" s="150"/>
      <c r="EH271" s="130"/>
      <c r="EI271" s="131"/>
      <c r="EJ271" s="131"/>
      <c r="EK271" s="134"/>
      <c r="EL271" s="134"/>
      <c r="EM271" s="134"/>
      <c r="EN271" s="134"/>
      <c r="EO271" s="134"/>
      <c r="EP271" s="134"/>
      <c r="EQ271" s="134"/>
      <c r="ER271" s="134"/>
      <c r="ES271" s="134"/>
      <c r="ET271" s="134"/>
      <c r="EU271" s="134"/>
      <c r="EV271" s="134"/>
      <c r="EW271" s="134"/>
      <c r="EX271" s="134"/>
      <c r="EY271" s="134"/>
      <c r="EZ271" s="134"/>
      <c r="FA271" s="134"/>
      <c r="FB271" s="134"/>
      <c r="FC271" s="134"/>
      <c r="FD271" s="134"/>
      <c r="FE271" s="134"/>
      <c r="FF271" s="134"/>
      <c r="FG271" s="134"/>
      <c r="FH271" s="134"/>
      <c r="FI271" s="134"/>
      <c r="FJ271" s="134"/>
      <c r="FK271" s="134"/>
      <c r="FL271" s="134"/>
      <c r="FM271" s="134"/>
      <c r="FN271" s="134"/>
      <c r="FO271" s="134"/>
      <c r="FP271" s="134"/>
      <c r="FQ271" s="134"/>
      <c r="FR271" s="134"/>
      <c r="FS271" s="134"/>
      <c r="FT271" s="134"/>
      <c r="FU271" s="134"/>
      <c r="FV271" s="134"/>
      <c r="FW271" s="134"/>
      <c r="FX271" s="134"/>
      <c r="FY271" s="134"/>
      <c r="FZ271" s="134"/>
      <c r="GA271" s="134"/>
      <c r="GB271" s="134"/>
      <c r="GC271" s="135"/>
      <c r="GI271" s="45"/>
      <c r="GJ271" s="45"/>
      <c r="GK271" s="45"/>
      <c r="GL271" s="45"/>
      <c r="GM271" s="45"/>
      <c r="GN271" s="45"/>
      <c r="GO271" s="45"/>
      <c r="GP271" s="45"/>
      <c r="GQ271" s="45"/>
      <c r="GR271" s="45"/>
      <c r="GS271" s="45"/>
      <c r="GT271" s="45"/>
      <c r="GU271" s="45"/>
      <c r="GV271" s="45"/>
      <c r="GW271" s="45"/>
      <c r="GX271" s="45"/>
      <c r="GY271" s="45"/>
      <c r="GZ271" s="45"/>
      <c r="HA271" s="45"/>
      <c r="HB271" s="45"/>
      <c r="HC271" s="45"/>
      <c r="HD271" s="45"/>
    </row>
    <row r="272" spans="2:234" s="1" customFormat="1" ht="7.5" customHeight="1">
      <c r="B272" s="41"/>
      <c r="C272" s="41"/>
      <c r="D272" s="41"/>
      <c r="E272" s="41"/>
      <c r="F272" s="41"/>
      <c r="G272" s="41"/>
      <c r="H272" s="42"/>
      <c r="I272" s="130" t="s">
        <v>58</v>
      </c>
      <c r="J272" s="131"/>
      <c r="K272" s="131"/>
      <c r="L272" s="245"/>
      <c r="M272" s="245"/>
      <c r="N272" s="245"/>
      <c r="O272" s="245"/>
      <c r="P272" s="245"/>
      <c r="Q272" s="245"/>
      <c r="R272" s="245"/>
      <c r="S272" s="245"/>
      <c r="T272" s="245"/>
      <c r="U272" s="245"/>
      <c r="V272" s="245"/>
      <c r="W272" s="245"/>
      <c r="X272" s="245"/>
      <c r="Y272" s="245"/>
      <c r="Z272" s="245"/>
      <c r="AA272" s="245"/>
      <c r="AB272" s="142"/>
      <c r="AC272" s="142"/>
      <c r="AD272" s="142"/>
      <c r="AE272" s="142"/>
      <c r="AF272" s="150"/>
      <c r="AG272" s="130" t="s">
        <v>1</v>
      </c>
      <c r="AH272" s="131"/>
      <c r="AI272" s="131"/>
      <c r="AJ272" s="245"/>
      <c r="AK272" s="245"/>
      <c r="AL272" s="245"/>
      <c r="AM272" s="245"/>
      <c r="AN272" s="245"/>
      <c r="AO272" s="245"/>
      <c r="AP272" s="245"/>
      <c r="AQ272" s="245"/>
      <c r="AR272" s="245"/>
      <c r="AS272" s="245"/>
      <c r="AT272" s="245"/>
      <c r="AU272" s="245"/>
      <c r="AV272" s="245"/>
      <c r="AW272" s="245"/>
      <c r="AX272" s="245"/>
      <c r="AY272" s="245"/>
      <c r="AZ272" s="142"/>
      <c r="BA272" s="142"/>
      <c r="BB272" s="142"/>
      <c r="BC272" s="142"/>
      <c r="BD272" s="150"/>
      <c r="BE272" s="47"/>
      <c r="BF272" s="47"/>
      <c r="BG272" s="47"/>
      <c r="BH272" s="163"/>
      <c r="BI272" s="163"/>
      <c r="BJ272" s="163"/>
      <c r="BK272" s="163"/>
      <c r="BL272" s="163"/>
      <c r="BM272" s="163"/>
      <c r="BN272" s="142"/>
      <c r="BO272" s="142"/>
      <c r="BP272" s="142"/>
      <c r="BQ272" s="163"/>
      <c r="BR272" s="163"/>
      <c r="BS272" s="163"/>
      <c r="BT272" s="163"/>
      <c r="BU272" s="163"/>
      <c r="BV272" s="163"/>
      <c r="BW272" s="163"/>
      <c r="BX272" s="163"/>
      <c r="BY272" s="142"/>
      <c r="BZ272" s="142"/>
      <c r="CA272" s="142"/>
      <c r="CB272" s="150"/>
      <c r="CC272" s="162"/>
      <c r="CD272" s="163"/>
      <c r="CE272" s="163"/>
      <c r="CF272" s="163"/>
      <c r="CG272" s="163"/>
      <c r="CH272" s="163"/>
      <c r="CI272" s="163"/>
      <c r="CJ272" s="163"/>
      <c r="CK272" s="163"/>
      <c r="CL272" s="163"/>
      <c r="CM272" s="142"/>
      <c r="CN272" s="142"/>
      <c r="CO272" s="142"/>
      <c r="CP272" s="142"/>
      <c r="CQ272" s="233" t="s">
        <v>59</v>
      </c>
      <c r="CR272" s="233"/>
      <c r="CS272" s="233"/>
      <c r="CT272" s="233"/>
      <c r="CU272" s="233"/>
      <c r="CV272" s="233"/>
      <c r="CW272" s="233"/>
      <c r="CX272" s="233"/>
      <c r="CY272" s="233"/>
      <c r="CZ272" s="233"/>
      <c r="DA272" s="234"/>
      <c r="DB272" s="162"/>
      <c r="DC272" s="163"/>
      <c r="DD272" s="163"/>
      <c r="DE272" s="163"/>
      <c r="DF272" s="163"/>
      <c r="DG272" s="163"/>
      <c r="DH272" s="163"/>
      <c r="DI272" s="163"/>
      <c r="DJ272" s="163"/>
      <c r="DK272" s="142" t="s">
        <v>2</v>
      </c>
      <c r="DL272" s="142"/>
      <c r="DM272" s="142"/>
      <c r="DN272" s="166"/>
      <c r="DO272" s="166"/>
      <c r="DP272" s="166"/>
      <c r="DQ272" s="166"/>
      <c r="DR272" s="166"/>
      <c r="DS272" s="166"/>
      <c r="DT272" s="166"/>
      <c r="DU272" s="166"/>
      <c r="DV272" s="166"/>
      <c r="DW272" s="166"/>
      <c r="DX272" s="166"/>
      <c r="DY272" s="166"/>
      <c r="DZ272" s="166"/>
      <c r="EA272" s="166"/>
      <c r="EB272" s="166"/>
      <c r="EC272" s="166"/>
      <c r="ED272" s="142"/>
      <c r="EE272" s="142"/>
      <c r="EF272" s="142"/>
      <c r="EG272" s="150"/>
      <c r="EH272" s="58"/>
      <c r="EI272" s="43"/>
      <c r="EJ272" s="45"/>
      <c r="EK272" s="134" t="s">
        <v>60</v>
      </c>
      <c r="EL272" s="134"/>
      <c r="EM272" s="134"/>
      <c r="EN272" s="134"/>
      <c r="EO272" s="134"/>
      <c r="EP272" s="134"/>
      <c r="EQ272" s="134"/>
      <c r="ER272" s="134"/>
      <c r="ES272" s="134"/>
      <c r="ET272" s="134"/>
      <c r="EU272" s="134"/>
      <c r="EV272" s="134"/>
      <c r="EW272" s="134"/>
      <c r="EX272" s="134"/>
      <c r="EY272" s="134"/>
      <c r="EZ272" s="134"/>
      <c r="FA272" s="134"/>
      <c r="FB272" s="134"/>
      <c r="FC272" s="134"/>
      <c r="FD272" s="134"/>
      <c r="FE272" s="134"/>
      <c r="FF272" s="134"/>
      <c r="FG272" s="134"/>
      <c r="FH272" s="134"/>
      <c r="FI272" s="134"/>
      <c r="FJ272" s="134"/>
      <c r="FK272" s="134"/>
      <c r="FL272" s="134"/>
      <c r="FM272" s="134"/>
      <c r="FN272" s="134"/>
      <c r="FO272" s="134"/>
      <c r="FP272" s="134"/>
      <c r="FQ272" s="134"/>
      <c r="FR272" s="134"/>
      <c r="FS272" s="134"/>
      <c r="FT272" s="134"/>
      <c r="FU272" s="134"/>
      <c r="FV272" s="134"/>
      <c r="FW272" s="134"/>
      <c r="FX272" s="134"/>
      <c r="FY272" s="134"/>
      <c r="FZ272" s="134"/>
      <c r="GA272" s="134"/>
      <c r="GB272" s="134"/>
      <c r="GC272" s="135"/>
      <c r="GI272" s="45"/>
      <c r="GJ272" s="45"/>
      <c r="GK272" s="45"/>
      <c r="GL272" s="45"/>
      <c r="GM272" s="45"/>
      <c r="GN272" s="45"/>
      <c r="GO272" s="45"/>
      <c r="GP272" s="45"/>
      <c r="GQ272" s="45"/>
      <c r="GR272" s="45"/>
      <c r="GS272" s="45"/>
      <c r="GT272" s="45"/>
      <c r="GU272" s="45"/>
      <c r="GV272" s="45"/>
      <c r="GW272" s="45"/>
      <c r="GX272" s="45"/>
      <c r="GY272" s="45"/>
      <c r="GZ272" s="45"/>
      <c r="HA272" s="45"/>
      <c r="HB272" s="45"/>
      <c r="HC272" s="45"/>
      <c r="HD272" s="45"/>
    </row>
    <row r="273" spans="2:212" s="1" customFormat="1" ht="7.5" customHeight="1" thickBot="1">
      <c r="B273" s="41"/>
      <c r="C273" s="41"/>
      <c r="D273" s="41"/>
      <c r="E273" s="41"/>
      <c r="F273" s="41"/>
      <c r="G273" s="41"/>
      <c r="H273" s="42"/>
      <c r="I273" s="130"/>
      <c r="J273" s="131"/>
      <c r="K273" s="131"/>
      <c r="L273" s="246"/>
      <c r="M273" s="246"/>
      <c r="N273" s="246"/>
      <c r="O273" s="246"/>
      <c r="P273" s="246"/>
      <c r="Q273" s="246"/>
      <c r="R273" s="246"/>
      <c r="S273" s="246"/>
      <c r="T273" s="246"/>
      <c r="U273" s="246"/>
      <c r="V273" s="246"/>
      <c r="W273" s="246"/>
      <c r="X273" s="246"/>
      <c r="Y273" s="246"/>
      <c r="Z273" s="246"/>
      <c r="AA273" s="246"/>
      <c r="AB273" s="188"/>
      <c r="AC273" s="188"/>
      <c r="AD273" s="188"/>
      <c r="AE273" s="188"/>
      <c r="AF273" s="189"/>
      <c r="AG273" s="130"/>
      <c r="AH273" s="131"/>
      <c r="AI273" s="131"/>
      <c r="AJ273" s="246"/>
      <c r="AK273" s="246"/>
      <c r="AL273" s="246"/>
      <c r="AM273" s="246"/>
      <c r="AN273" s="246"/>
      <c r="AO273" s="246"/>
      <c r="AP273" s="246"/>
      <c r="AQ273" s="246"/>
      <c r="AR273" s="246"/>
      <c r="AS273" s="246"/>
      <c r="AT273" s="246"/>
      <c r="AU273" s="246"/>
      <c r="AV273" s="246"/>
      <c r="AW273" s="246"/>
      <c r="AX273" s="246"/>
      <c r="AY273" s="246"/>
      <c r="AZ273" s="188"/>
      <c r="BA273" s="188"/>
      <c r="BB273" s="188"/>
      <c r="BC273" s="188"/>
      <c r="BD273" s="189"/>
      <c r="BH273" s="165"/>
      <c r="BI273" s="165"/>
      <c r="BJ273" s="165"/>
      <c r="BK273" s="165"/>
      <c r="BL273" s="165"/>
      <c r="BM273" s="165"/>
      <c r="BN273" s="188"/>
      <c r="BO273" s="188"/>
      <c r="BP273" s="188"/>
      <c r="BQ273" s="165"/>
      <c r="BR273" s="165"/>
      <c r="BS273" s="165"/>
      <c r="BT273" s="165"/>
      <c r="BU273" s="165"/>
      <c r="BV273" s="165"/>
      <c r="BW273" s="165"/>
      <c r="BX273" s="165"/>
      <c r="BY273" s="188"/>
      <c r="BZ273" s="188"/>
      <c r="CA273" s="188"/>
      <c r="CB273" s="189"/>
      <c r="CC273" s="164"/>
      <c r="CD273" s="165"/>
      <c r="CE273" s="165"/>
      <c r="CF273" s="165"/>
      <c r="CG273" s="165"/>
      <c r="CH273" s="165"/>
      <c r="CI273" s="165"/>
      <c r="CJ273" s="165"/>
      <c r="CK273" s="165"/>
      <c r="CL273" s="165"/>
      <c r="CM273" s="188"/>
      <c r="CN273" s="188"/>
      <c r="CO273" s="188"/>
      <c r="CP273" s="188"/>
      <c r="CQ273" s="235"/>
      <c r="CR273" s="235"/>
      <c r="CS273" s="235"/>
      <c r="CT273" s="235"/>
      <c r="CU273" s="235"/>
      <c r="CV273" s="235"/>
      <c r="CW273" s="235"/>
      <c r="CX273" s="235"/>
      <c r="CY273" s="235"/>
      <c r="CZ273" s="235"/>
      <c r="DA273" s="236"/>
      <c r="DB273" s="164"/>
      <c r="DC273" s="165"/>
      <c r="DD273" s="165"/>
      <c r="DE273" s="165"/>
      <c r="DF273" s="165"/>
      <c r="DG273" s="165"/>
      <c r="DH273" s="165"/>
      <c r="DI273" s="165"/>
      <c r="DJ273" s="165"/>
      <c r="DK273" s="188"/>
      <c r="DL273" s="188"/>
      <c r="DM273" s="188"/>
      <c r="DN273" s="167"/>
      <c r="DO273" s="167"/>
      <c r="DP273" s="167"/>
      <c r="DQ273" s="167"/>
      <c r="DR273" s="167"/>
      <c r="DS273" s="167"/>
      <c r="DT273" s="167"/>
      <c r="DU273" s="167"/>
      <c r="DV273" s="167"/>
      <c r="DW273" s="167"/>
      <c r="DX273" s="167"/>
      <c r="DY273" s="167"/>
      <c r="DZ273" s="167"/>
      <c r="EA273" s="167"/>
      <c r="EB273" s="167"/>
      <c r="EC273" s="167"/>
      <c r="ED273" s="188"/>
      <c r="EE273" s="188"/>
      <c r="EF273" s="188"/>
      <c r="EG273" s="189"/>
      <c r="EH273" s="43"/>
      <c r="EI273" s="43"/>
      <c r="EJ273" s="45"/>
      <c r="EK273" s="134"/>
      <c r="EL273" s="134"/>
      <c r="EM273" s="134"/>
      <c r="EN273" s="134"/>
      <c r="EO273" s="134"/>
      <c r="EP273" s="134"/>
      <c r="EQ273" s="134"/>
      <c r="ER273" s="134"/>
      <c r="ES273" s="134"/>
      <c r="ET273" s="134"/>
      <c r="EU273" s="134"/>
      <c r="EV273" s="134"/>
      <c r="EW273" s="134"/>
      <c r="EX273" s="134"/>
      <c r="EY273" s="134"/>
      <c r="EZ273" s="134"/>
      <c r="FA273" s="134"/>
      <c r="FB273" s="134"/>
      <c r="FC273" s="134"/>
      <c r="FD273" s="134"/>
      <c r="FE273" s="134"/>
      <c r="FF273" s="134"/>
      <c r="FG273" s="134"/>
      <c r="FH273" s="134"/>
      <c r="FI273" s="134"/>
      <c r="FJ273" s="134"/>
      <c r="FK273" s="134"/>
      <c r="FL273" s="134"/>
      <c r="FM273" s="134"/>
      <c r="FN273" s="134"/>
      <c r="FO273" s="134"/>
      <c r="FP273" s="134"/>
      <c r="FQ273" s="134"/>
      <c r="FR273" s="134"/>
      <c r="FS273" s="134"/>
      <c r="FT273" s="134"/>
      <c r="FU273" s="134"/>
      <c r="FV273" s="134"/>
      <c r="FW273" s="134"/>
      <c r="FX273" s="134"/>
      <c r="FY273" s="134"/>
      <c r="FZ273" s="134"/>
      <c r="GA273" s="134"/>
      <c r="GB273" s="134"/>
      <c r="GC273" s="135"/>
      <c r="GI273" s="45"/>
      <c r="GJ273" s="45"/>
      <c r="GK273" s="45"/>
      <c r="GL273" s="45"/>
      <c r="GM273" s="45"/>
      <c r="GN273" s="45"/>
      <c r="GO273" s="45"/>
      <c r="GP273" s="45"/>
      <c r="GQ273" s="45"/>
      <c r="GR273" s="45"/>
      <c r="GS273" s="45"/>
      <c r="GT273" s="45"/>
      <c r="GU273" s="45"/>
      <c r="GV273" s="45"/>
      <c r="GW273" s="45"/>
      <c r="GX273" s="45"/>
      <c r="GY273" s="45"/>
      <c r="GZ273" s="45"/>
      <c r="HA273" s="45"/>
      <c r="HB273" s="45"/>
      <c r="HC273" s="45"/>
      <c r="HD273" s="45"/>
    </row>
    <row r="274" spans="2:212" s="1" customFormat="1" ht="11.25" customHeight="1">
      <c r="B274" s="41"/>
      <c r="C274" s="41"/>
      <c r="D274" s="41"/>
      <c r="E274" s="41"/>
      <c r="F274" s="41"/>
      <c r="G274" s="41"/>
      <c r="H274" s="41"/>
      <c r="I274" s="211" t="s">
        <v>61</v>
      </c>
      <c r="J274" s="139"/>
      <c r="K274" s="139"/>
      <c r="L274" s="139"/>
      <c r="M274" s="139"/>
      <c r="N274" s="139"/>
      <c r="O274" s="139"/>
      <c r="P274" s="139"/>
      <c r="Q274" s="139"/>
      <c r="R274" s="212"/>
      <c r="S274" s="138" t="s">
        <v>62</v>
      </c>
      <c r="T274" s="139"/>
      <c r="U274" s="139"/>
      <c r="V274" s="139"/>
      <c r="W274" s="139"/>
      <c r="X274" s="139"/>
      <c r="Y274" s="139"/>
      <c r="Z274" s="139"/>
      <c r="AA274" s="139"/>
      <c r="AB274" s="139"/>
      <c r="AC274" s="237" t="s">
        <v>63</v>
      </c>
      <c r="AD274" s="237"/>
      <c r="AE274" s="237"/>
      <c r="AF274" s="238"/>
      <c r="AG274" s="138" t="s">
        <v>64</v>
      </c>
      <c r="AH274" s="139"/>
      <c r="AI274" s="139"/>
      <c r="AJ274" s="139"/>
      <c r="AK274" s="139"/>
      <c r="AL274" s="139"/>
      <c r="AM274" s="139"/>
      <c r="AN274" s="139"/>
      <c r="AO274" s="139"/>
      <c r="AP274" s="139"/>
      <c r="AQ274" s="139"/>
      <c r="AR274" s="139"/>
      <c r="AS274" s="139"/>
      <c r="AT274" s="139"/>
      <c r="AU274" s="139"/>
      <c r="AV274" s="139"/>
      <c r="AW274" s="139"/>
      <c r="AX274" s="139"/>
      <c r="AY274" s="139"/>
      <c r="AZ274" s="139"/>
      <c r="BA274" s="140" t="s">
        <v>55</v>
      </c>
      <c r="BB274" s="140"/>
      <c r="BC274" s="140"/>
      <c r="BD274" s="241"/>
      <c r="BE274" s="138" t="s">
        <v>65</v>
      </c>
      <c r="BF274" s="139"/>
      <c r="BG274" s="139"/>
      <c r="BH274" s="139"/>
      <c r="BI274" s="139"/>
      <c r="BJ274" s="139"/>
      <c r="BK274" s="139"/>
      <c r="BL274" s="139"/>
      <c r="BM274" s="139"/>
      <c r="BN274" s="139"/>
      <c r="BO274" s="139"/>
      <c r="BP274" s="139"/>
      <c r="BQ274" s="139"/>
      <c r="BR274" s="139"/>
      <c r="BS274" s="139"/>
      <c r="BT274" s="139"/>
      <c r="BU274" s="139"/>
      <c r="BV274" s="139"/>
      <c r="BW274" s="139"/>
      <c r="BX274" s="139"/>
      <c r="BY274" s="140" t="s">
        <v>55</v>
      </c>
      <c r="BZ274" s="140"/>
      <c r="CA274" s="140"/>
      <c r="CB274" s="241"/>
      <c r="CC274" s="138" t="s">
        <v>66</v>
      </c>
      <c r="CD274" s="139"/>
      <c r="CE274" s="139"/>
      <c r="CF274" s="139"/>
      <c r="CG274" s="139"/>
      <c r="CH274" s="139"/>
      <c r="CI274" s="139"/>
      <c r="CJ274" s="139"/>
      <c r="CK274" s="139"/>
      <c r="CL274" s="139"/>
      <c r="CM274" s="139"/>
      <c r="CN274" s="139"/>
      <c r="CO274" s="139"/>
      <c r="CP274" s="139"/>
      <c r="CQ274" s="139"/>
      <c r="CR274" s="139"/>
      <c r="CS274" s="139"/>
      <c r="CT274" s="139"/>
      <c r="CU274" s="139"/>
      <c r="CV274" s="139"/>
      <c r="CW274" s="139"/>
      <c r="CX274" s="140" t="s">
        <v>55</v>
      </c>
      <c r="CY274" s="140"/>
      <c r="CZ274" s="140"/>
      <c r="DA274" s="241"/>
      <c r="DB274" s="138" t="s">
        <v>37</v>
      </c>
      <c r="DC274" s="139"/>
      <c r="DD274" s="139"/>
      <c r="DE274" s="139"/>
      <c r="DF274" s="139"/>
      <c r="DG274" s="139"/>
      <c r="DH274" s="139"/>
      <c r="DI274" s="139"/>
      <c r="DJ274" s="139"/>
      <c r="DK274" s="139"/>
      <c r="DL274" s="139"/>
      <c r="DM274" s="139"/>
      <c r="DN274" s="139"/>
      <c r="DO274" s="139"/>
      <c r="DP274" s="139"/>
      <c r="DQ274" s="139"/>
      <c r="DR274" s="139"/>
      <c r="DS274" s="139"/>
      <c r="DT274" s="139"/>
      <c r="DU274" s="139"/>
      <c r="DV274" s="139"/>
      <c r="DW274" s="139"/>
      <c r="DX274" s="139"/>
      <c r="DY274" s="139"/>
      <c r="DZ274" s="139"/>
      <c r="EA274" s="139"/>
      <c r="EB274" s="139"/>
      <c r="EC274" s="139"/>
      <c r="ED274" s="140" t="s">
        <v>55</v>
      </c>
      <c r="EE274" s="140"/>
      <c r="EF274" s="140"/>
      <c r="EG274" s="141"/>
      <c r="EH274" s="43"/>
      <c r="EI274" s="43"/>
      <c r="EJ274" s="59"/>
      <c r="EK274" s="134" t="s">
        <v>67</v>
      </c>
      <c r="EL274" s="134"/>
      <c r="EM274" s="134"/>
      <c r="EN274" s="134"/>
      <c r="EO274" s="134"/>
      <c r="EP274" s="134"/>
      <c r="EQ274" s="134"/>
      <c r="ER274" s="134"/>
      <c r="ES274" s="134"/>
      <c r="ET274" s="134"/>
      <c r="EU274" s="134"/>
      <c r="EV274" s="134"/>
      <c r="EW274" s="134"/>
      <c r="EX274" s="134"/>
      <c r="EY274" s="134"/>
      <c r="EZ274" s="134"/>
      <c r="FA274" s="134"/>
      <c r="FB274" s="134"/>
      <c r="FC274" s="134"/>
      <c r="FD274" s="134"/>
      <c r="FE274" s="134"/>
      <c r="FF274" s="134"/>
      <c r="FG274" s="134"/>
      <c r="FH274" s="134"/>
      <c r="FI274" s="134"/>
      <c r="FJ274" s="134"/>
      <c r="FK274" s="134"/>
      <c r="FL274" s="134"/>
      <c r="FM274" s="134"/>
      <c r="FN274" s="134"/>
      <c r="FO274" s="134"/>
      <c r="FP274" s="134"/>
      <c r="FQ274" s="134"/>
      <c r="FR274" s="134"/>
      <c r="FS274" s="134"/>
      <c r="FT274" s="134"/>
      <c r="FU274" s="134"/>
      <c r="FV274" s="134"/>
      <c r="FW274" s="134"/>
      <c r="FX274" s="134"/>
      <c r="FY274" s="134"/>
      <c r="FZ274" s="134"/>
      <c r="GA274" s="134"/>
      <c r="GB274" s="134"/>
      <c r="GC274" s="135"/>
      <c r="GI274" s="45"/>
      <c r="GJ274" s="45"/>
      <c r="GK274" s="45"/>
      <c r="GL274" s="45"/>
      <c r="GM274" s="45"/>
      <c r="GN274" s="45"/>
      <c r="GO274" s="45"/>
      <c r="GP274" s="45"/>
      <c r="GQ274" s="45"/>
      <c r="GR274" s="45"/>
      <c r="GS274" s="45"/>
      <c r="GT274" s="45"/>
      <c r="GU274" s="45"/>
      <c r="GV274" s="45"/>
      <c r="GW274" s="45"/>
      <c r="GX274" s="45"/>
      <c r="GY274" s="45"/>
      <c r="GZ274" s="45"/>
      <c r="HA274" s="45"/>
      <c r="HB274" s="45"/>
      <c r="HC274" s="45"/>
      <c r="HD274" s="45"/>
    </row>
    <row r="275" spans="2:212" s="1" customFormat="1" ht="3.75" customHeight="1">
      <c r="B275" s="41"/>
      <c r="C275" s="41"/>
      <c r="D275" s="41"/>
      <c r="E275" s="41"/>
      <c r="F275" s="41"/>
      <c r="G275" s="41"/>
      <c r="H275" s="41"/>
      <c r="I275" s="146" t="str">
        <f>IF(I130="","",I130)</f>
        <v/>
      </c>
      <c r="J275" s="147"/>
      <c r="K275" s="147"/>
      <c r="L275" s="147"/>
      <c r="M275" s="147"/>
      <c r="N275" s="147"/>
      <c r="O275" s="147"/>
      <c r="P275" s="142" t="s">
        <v>2</v>
      </c>
      <c r="Q275" s="142"/>
      <c r="R275" s="150"/>
      <c r="S275" s="152" t="str">
        <f>IF(S130="","",S130)</f>
        <v/>
      </c>
      <c r="T275" s="153"/>
      <c r="U275" s="153"/>
      <c r="V275" s="153"/>
      <c r="W275" s="153"/>
      <c r="X275" s="153"/>
      <c r="Y275" s="153"/>
      <c r="Z275" s="153"/>
      <c r="AA275" s="153"/>
      <c r="AB275" s="153"/>
      <c r="AC275" s="198"/>
      <c r="AD275" s="198"/>
      <c r="AE275" s="198"/>
      <c r="AF275" s="199"/>
      <c r="AG275" s="156" t="str">
        <f>IF(AG130="","",AG130)</f>
        <v/>
      </c>
      <c r="AH275" s="157"/>
      <c r="AI275" s="157"/>
      <c r="AJ275" s="157"/>
      <c r="AK275" s="157"/>
      <c r="AL275" s="157"/>
      <c r="AM275" s="157"/>
      <c r="AN275" s="157"/>
      <c r="AO275" s="157"/>
      <c r="AP275" s="157"/>
      <c r="AQ275" s="157"/>
      <c r="AR275" s="157"/>
      <c r="AS275" s="157"/>
      <c r="AT275" s="157"/>
      <c r="AU275" s="157"/>
      <c r="AV275" s="157"/>
      <c r="AW275" s="157"/>
      <c r="AX275" s="157"/>
      <c r="AY275" s="157"/>
      <c r="AZ275" s="157"/>
      <c r="BA275" s="142"/>
      <c r="BB275" s="142"/>
      <c r="BC275" s="142"/>
      <c r="BD275" s="150"/>
      <c r="BE275" s="156" t="str">
        <f>IF(BE130="","",BE130)</f>
        <v/>
      </c>
      <c r="BF275" s="157"/>
      <c r="BG275" s="157"/>
      <c r="BH275" s="157"/>
      <c r="BI275" s="157"/>
      <c r="BJ275" s="157"/>
      <c r="BK275" s="157"/>
      <c r="BL275" s="157"/>
      <c r="BM275" s="157"/>
      <c r="BN275" s="157"/>
      <c r="BO275" s="157"/>
      <c r="BP275" s="157"/>
      <c r="BQ275" s="157"/>
      <c r="BR275" s="157"/>
      <c r="BS275" s="157"/>
      <c r="BT275" s="157"/>
      <c r="BU275" s="157"/>
      <c r="BV275" s="157"/>
      <c r="BW275" s="157"/>
      <c r="BX275" s="157"/>
      <c r="BY275" s="142"/>
      <c r="BZ275" s="142"/>
      <c r="CA275" s="142"/>
      <c r="CB275" s="150"/>
      <c r="CC275" s="156" t="str">
        <f>IF(CC130=0,"",CC130)</f>
        <v/>
      </c>
      <c r="CD275" s="157"/>
      <c r="CE275" s="157"/>
      <c r="CF275" s="157"/>
      <c r="CG275" s="157"/>
      <c r="CH275" s="157"/>
      <c r="CI275" s="157"/>
      <c r="CJ275" s="157"/>
      <c r="CK275" s="157"/>
      <c r="CL275" s="157"/>
      <c r="CM275" s="157"/>
      <c r="CN275" s="157"/>
      <c r="CO275" s="157"/>
      <c r="CP275" s="157"/>
      <c r="CQ275" s="157"/>
      <c r="CR275" s="157"/>
      <c r="CS275" s="157"/>
      <c r="CT275" s="157"/>
      <c r="CU275" s="157"/>
      <c r="CV275" s="157"/>
      <c r="CW275" s="157"/>
      <c r="CX275" s="142"/>
      <c r="CY275" s="142"/>
      <c r="CZ275" s="142"/>
      <c r="DA275" s="150"/>
      <c r="DB275" s="156" t="str">
        <f>IF(DB130=0,"",DB130)</f>
        <v/>
      </c>
      <c r="DC275" s="157"/>
      <c r="DD275" s="157"/>
      <c r="DE275" s="157"/>
      <c r="DF275" s="157"/>
      <c r="DG275" s="157"/>
      <c r="DH275" s="157"/>
      <c r="DI275" s="157"/>
      <c r="DJ275" s="157"/>
      <c r="DK275" s="157"/>
      <c r="DL275" s="157"/>
      <c r="DM275" s="157"/>
      <c r="DN275" s="157"/>
      <c r="DO275" s="157"/>
      <c r="DP275" s="157"/>
      <c r="DQ275" s="157"/>
      <c r="DR275" s="157"/>
      <c r="DS275" s="157"/>
      <c r="DT275" s="157"/>
      <c r="DU275" s="157"/>
      <c r="DV275" s="157"/>
      <c r="DW275" s="157"/>
      <c r="DX275" s="157"/>
      <c r="DY275" s="157"/>
      <c r="DZ275" s="157"/>
      <c r="EA275" s="157"/>
      <c r="EB275" s="157"/>
      <c r="EC275" s="157"/>
      <c r="ED275" s="142"/>
      <c r="EE275" s="142"/>
      <c r="EF275" s="142"/>
      <c r="EG275" s="143"/>
      <c r="EH275" s="43"/>
      <c r="EI275" s="43"/>
      <c r="EJ275" s="59"/>
      <c r="EK275" s="134"/>
      <c r="EL275" s="134"/>
      <c r="EM275" s="134"/>
      <c r="EN275" s="134"/>
      <c r="EO275" s="134"/>
      <c r="EP275" s="134"/>
      <c r="EQ275" s="134"/>
      <c r="ER275" s="134"/>
      <c r="ES275" s="134"/>
      <c r="ET275" s="134"/>
      <c r="EU275" s="134"/>
      <c r="EV275" s="134"/>
      <c r="EW275" s="134"/>
      <c r="EX275" s="134"/>
      <c r="EY275" s="134"/>
      <c r="EZ275" s="134"/>
      <c r="FA275" s="134"/>
      <c r="FB275" s="134"/>
      <c r="FC275" s="134"/>
      <c r="FD275" s="134"/>
      <c r="FE275" s="134"/>
      <c r="FF275" s="134"/>
      <c r="FG275" s="134"/>
      <c r="FH275" s="134"/>
      <c r="FI275" s="134"/>
      <c r="FJ275" s="134"/>
      <c r="FK275" s="134"/>
      <c r="FL275" s="134"/>
      <c r="FM275" s="134"/>
      <c r="FN275" s="134"/>
      <c r="FO275" s="134"/>
      <c r="FP275" s="134"/>
      <c r="FQ275" s="134"/>
      <c r="FR275" s="134"/>
      <c r="FS275" s="134"/>
      <c r="FT275" s="134"/>
      <c r="FU275" s="134"/>
      <c r="FV275" s="134"/>
      <c r="FW275" s="134"/>
      <c r="FX275" s="134"/>
      <c r="FY275" s="134"/>
      <c r="FZ275" s="134"/>
      <c r="GA275" s="134"/>
      <c r="GB275" s="134"/>
      <c r="GC275" s="135"/>
      <c r="GI275" s="45"/>
      <c r="GJ275" s="45"/>
      <c r="GK275" s="45"/>
      <c r="GL275" s="45"/>
      <c r="GM275" s="45"/>
      <c r="GN275" s="45"/>
      <c r="GO275" s="45"/>
      <c r="GP275" s="45"/>
      <c r="GQ275" s="45"/>
      <c r="GR275" s="45"/>
      <c r="GS275" s="45"/>
      <c r="GT275" s="45"/>
      <c r="GU275" s="45"/>
      <c r="GV275" s="45"/>
      <c r="GW275" s="45"/>
      <c r="GX275" s="45"/>
      <c r="GY275" s="45"/>
      <c r="GZ275" s="45"/>
      <c r="HA275" s="45"/>
      <c r="HB275" s="45"/>
      <c r="HC275" s="45"/>
      <c r="HD275" s="45"/>
    </row>
    <row r="276" spans="2:212" s="1" customFormat="1" ht="7.5" customHeight="1">
      <c r="B276" s="41"/>
      <c r="C276" s="41"/>
      <c r="D276" s="41"/>
      <c r="E276" s="41"/>
      <c r="F276" s="41"/>
      <c r="G276" s="41"/>
      <c r="H276" s="41"/>
      <c r="I276" s="146"/>
      <c r="J276" s="147"/>
      <c r="K276" s="147"/>
      <c r="L276" s="147"/>
      <c r="M276" s="147"/>
      <c r="N276" s="147"/>
      <c r="O276" s="147"/>
      <c r="P276" s="142"/>
      <c r="Q276" s="142"/>
      <c r="R276" s="150"/>
      <c r="S276" s="152"/>
      <c r="T276" s="153"/>
      <c r="U276" s="153"/>
      <c r="V276" s="153"/>
      <c r="W276" s="153"/>
      <c r="X276" s="153"/>
      <c r="Y276" s="153"/>
      <c r="Z276" s="153"/>
      <c r="AA276" s="153"/>
      <c r="AB276" s="153"/>
      <c r="AC276" s="198"/>
      <c r="AD276" s="198"/>
      <c r="AE276" s="198"/>
      <c r="AF276" s="199"/>
      <c r="AG276" s="156"/>
      <c r="AH276" s="157"/>
      <c r="AI276" s="157"/>
      <c r="AJ276" s="157"/>
      <c r="AK276" s="157"/>
      <c r="AL276" s="157"/>
      <c r="AM276" s="157"/>
      <c r="AN276" s="157"/>
      <c r="AO276" s="157"/>
      <c r="AP276" s="157"/>
      <c r="AQ276" s="157"/>
      <c r="AR276" s="157"/>
      <c r="AS276" s="157"/>
      <c r="AT276" s="157"/>
      <c r="AU276" s="157"/>
      <c r="AV276" s="157"/>
      <c r="AW276" s="157"/>
      <c r="AX276" s="157"/>
      <c r="AY276" s="157"/>
      <c r="AZ276" s="157"/>
      <c r="BA276" s="142"/>
      <c r="BB276" s="142"/>
      <c r="BC276" s="142"/>
      <c r="BD276" s="150"/>
      <c r="BE276" s="156"/>
      <c r="BF276" s="157"/>
      <c r="BG276" s="157"/>
      <c r="BH276" s="157"/>
      <c r="BI276" s="157"/>
      <c r="BJ276" s="157"/>
      <c r="BK276" s="157"/>
      <c r="BL276" s="157"/>
      <c r="BM276" s="157"/>
      <c r="BN276" s="157"/>
      <c r="BO276" s="157"/>
      <c r="BP276" s="157"/>
      <c r="BQ276" s="157"/>
      <c r="BR276" s="157"/>
      <c r="BS276" s="157"/>
      <c r="BT276" s="157"/>
      <c r="BU276" s="157"/>
      <c r="BV276" s="157"/>
      <c r="BW276" s="157"/>
      <c r="BX276" s="157"/>
      <c r="BY276" s="142"/>
      <c r="BZ276" s="142"/>
      <c r="CA276" s="142"/>
      <c r="CB276" s="150"/>
      <c r="CC276" s="156"/>
      <c r="CD276" s="157"/>
      <c r="CE276" s="157"/>
      <c r="CF276" s="157"/>
      <c r="CG276" s="157"/>
      <c r="CH276" s="157"/>
      <c r="CI276" s="157"/>
      <c r="CJ276" s="157"/>
      <c r="CK276" s="157"/>
      <c r="CL276" s="157"/>
      <c r="CM276" s="157"/>
      <c r="CN276" s="157"/>
      <c r="CO276" s="157"/>
      <c r="CP276" s="157"/>
      <c r="CQ276" s="157"/>
      <c r="CR276" s="157"/>
      <c r="CS276" s="157"/>
      <c r="CT276" s="157"/>
      <c r="CU276" s="157"/>
      <c r="CV276" s="157"/>
      <c r="CW276" s="157"/>
      <c r="CX276" s="142"/>
      <c r="CY276" s="142"/>
      <c r="CZ276" s="142"/>
      <c r="DA276" s="150"/>
      <c r="DB276" s="156"/>
      <c r="DC276" s="157"/>
      <c r="DD276" s="157"/>
      <c r="DE276" s="157"/>
      <c r="DF276" s="157"/>
      <c r="DG276" s="157"/>
      <c r="DH276" s="157"/>
      <c r="DI276" s="157"/>
      <c r="DJ276" s="157"/>
      <c r="DK276" s="157"/>
      <c r="DL276" s="157"/>
      <c r="DM276" s="157"/>
      <c r="DN276" s="157"/>
      <c r="DO276" s="157"/>
      <c r="DP276" s="157"/>
      <c r="DQ276" s="157"/>
      <c r="DR276" s="157"/>
      <c r="DS276" s="157"/>
      <c r="DT276" s="157"/>
      <c r="DU276" s="157"/>
      <c r="DV276" s="157"/>
      <c r="DW276" s="157"/>
      <c r="DX276" s="157"/>
      <c r="DY276" s="157"/>
      <c r="DZ276" s="157"/>
      <c r="EA276" s="157"/>
      <c r="EB276" s="157"/>
      <c r="EC276" s="157"/>
      <c r="ED276" s="142"/>
      <c r="EE276" s="142"/>
      <c r="EF276" s="142"/>
      <c r="EG276" s="143"/>
      <c r="EH276" s="43"/>
      <c r="EI276" s="43"/>
      <c r="EJ276" s="45"/>
      <c r="EK276" s="134" t="s">
        <v>68</v>
      </c>
      <c r="EL276" s="134"/>
      <c r="EM276" s="134"/>
      <c r="EN276" s="134"/>
      <c r="EO276" s="134"/>
      <c r="EP276" s="134"/>
      <c r="EQ276" s="134"/>
      <c r="ER276" s="134"/>
      <c r="ES276" s="134"/>
      <c r="ET276" s="134"/>
      <c r="EU276" s="134"/>
      <c r="EV276" s="134"/>
      <c r="EW276" s="134"/>
      <c r="EX276" s="134"/>
      <c r="EY276" s="134"/>
      <c r="EZ276" s="134"/>
      <c r="FA276" s="134"/>
      <c r="FB276" s="134"/>
      <c r="FC276" s="134"/>
      <c r="FD276" s="134"/>
      <c r="FE276" s="134"/>
      <c r="FF276" s="134"/>
      <c r="FG276" s="134"/>
      <c r="FH276" s="134"/>
      <c r="FI276" s="134"/>
      <c r="FJ276" s="134"/>
      <c r="FK276" s="134"/>
      <c r="FL276" s="134"/>
      <c r="FM276" s="134"/>
      <c r="FN276" s="134"/>
      <c r="FO276" s="134"/>
      <c r="FP276" s="134"/>
      <c r="FQ276" s="134"/>
      <c r="FR276" s="134"/>
      <c r="FS276" s="134"/>
      <c r="FT276" s="134"/>
      <c r="FU276" s="134"/>
      <c r="FV276" s="134"/>
      <c r="FW276" s="134"/>
      <c r="FX276" s="134"/>
      <c r="FY276" s="134"/>
      <c r="FZ276" s="134"/>
      <c r="GA276" s="134"/>
      <c r="GB276" s="134"/>
      <c r="GC276" s="135"/>
      <c r="GI276" s="45"/>
      <c r="GJ276" s="45"/>
      <c r="GK276" s="45"/>
      <c r="GL276" s="45"/>
      <c r="GM276" s="45"/>
      <c r="GN276" s="45"/>
      <c r="GO276" s="45"/>
      <c r="GP276" s="45"/>
      <c r="GQ276" s="45"/>
      <c r="GR276" s="45"/>
      <c r="GS276" s="45"/>
      <c r="GT276" s="45"/>
      <c r="GU276" s="45"/>
      <c r="GV276" s="45"/>
      <c r="GW276" s="45"/>
      <c r="GX276" s="45"/>
      <c r="GY276" s="45"/>
      <c r="GZ276" s="45"/>
      <c r="HA276" s="45"/>
      <c r="HB276" s="45"/>
      <c r="HC276" s="45"/>
      <c r="HD276" s="45"/>
    </row>
    <row r="277" spans="2:212" s="1" customFormat="1" ht="7.5" customHeight="1">
      <c r="B277" s="41"/>
      <c r="C277" s="41"/>
      <c r="D277" s="41"/>
      <c r="E277" s="41"/>
      <c r="F277" s="41"/>
      <c r="G277" s="41"/>
      <c r="H277" s="41"/>
      <c r="I277" s="148"/>
      <c r="J277" s="149"/>
      <c r="K277" s="149"/>
      <c r="L277" s="149"/>
      <c r="M277" s="149"/>
      <c r="N277" s="149"/>
      <c r="O277" s="149"/>
      <c r="P277" s="144"/>
      <c r="Q277" s="144"/>
      <c r="R277" s="151"/>
      <c r="S277" s="154"/>
      <c r="T277" s="155"/>
      <c r="U277" s="155"/>
      <c r="V277" s="155"/>
      <c r="W277" s="155"/>
      <c r="X277" s="155"/>
      <c r="Y277" s="155"/>
      <c r="Z277" s="155"/>
      <c r="AA277" s="155"/>
      <c r="AB277" s="155"/>
      <c r="AC277" s="239"/>
      <c r="AD277" s="239"/>
      <c r="AE277" s="239"/>
      <c r="AF277" s="240"/>
      <c r="AG277" s="158"/>
      <c r="AH277" s="159"/>
      <c r="AI277" s="159"/>
      <c r="AJ277" s="159"/>
      <c r="AK277" s="159"/>
      <c r="AL277" s="159"/>
      <c r="AM277" s="159"/>
      <c r="AN277" s="159"/>
      <c r="AO277" s="159"/>
      <c r="AP277" s="159"/>
      <c r="AQ277" s="159"/>
      <c r="AR277" s="159"/>
      <c r="AS277" s="159"/>
      <c r="AT277" s="159"/>
      <c r="AU277" s="159"/>
      <c r="AV277" s="159"/>
      <c r="AW277" s="159"/>
      <c r="AX277" s="159"/>
      <c r="AY277" s="159"/>
      <c r="AZ277" s="159"/>
      <c r="BA277" s="144"/>
      <c r="BB277" s="144"/>
      <c r="BC277" s="144"/>
      <c r="BD277" s="151"/>
      <c r="BE277" s="158"/>
      <c r="BF277" s="159"/>
      <c r="BG277" s="159"/>
      <c r="BH277" s="159"/>
      <c r="BI277" s="159"/>
      <c r="BJ277" s="159"/>
      <c r="BK277" s="159"/>
      <c r="BL277" s="159"/>
      <c r="BM277" s="159"/>
      <c r="BN277" s="159"/>
      <c r="BO277" s="159"/>
      <c r="BP277" s="159"/>
      <c r="BQ277" s="159"/>
      <c r="BR277" s="159"/>
      <c r="BS277" s="159"/>
      <c r="BT277" s="159"/>
      <c r="BU277" s="159"/>
      <c r="BV277" s="159"/>
      <c r="BW277" s="159"/>
      <c r="BX277" s="159"/>
      <c r="BY277" s="144"/>
      <c r="BZ277" s="144"/>
      <c r="CA277" s="144"/>
      <c r="CB277" s="151"/>
      <c r="CC277" s="158"/>
      <c r="CD277" s="159"/>
      <c r="CE277" s="159"/>
      <c r="CF277" s="159"/>
      <c r="CG277" s="159"/>
      <c r="CH277" s="159"/>
      <c r="CI277" s="159"/>
      <c r="CJ277" s="159"/>
      <c r="CK277" s="159"/>
      <c r="CL277" s="159"/>
      <c r="CM277" s="159"/>
      <c r="CN277" s="159"/>
      <c r="CO277" s="159"/>
      <c r="CP277" s="159"/>
      <c r="CQ277" s="159"/>
      <c r="CR277" s="159"/>
      <c r="CS277" s="159"/>
      <c r="CT277" s="159"/>
      <c r="CU277" s="159"/>
      <c r="CV277" s="159"/>
      <c r="CW277" s="159"/>
      <c r="CX277" s="144"/>
      <c r="CY277" s="144"/>
      <c r="CZ277" s="144"/>
      <c r="DA277" s="151"/>
      <c r="DB277" s="158"/>
      <c r="DC277" s="159"/>
      <c r="DD277" s="159"/>
      <c r="DE277" s="159"/>
      <c r="DF277" s="159"/>
      <c r="DG277" s="159"/>
      <c r="DH277" s="159"/>
      <c r="DI277" s="159"/>
      <c r="DJ277" s="159"/>
      <c r="DK277" s="159"/>
      <c r="DL277" s="159"/>
      <c r="DM277" s="159"/>
      <c r="DN277" s="159"/>
      <c r="DO277" s="159"/>
      <c r="DP277" s="159"/>
      <c r="DQ277" s="159"/>
      <c r="DR277" s="159"/>
      <c r="DS277" s="159"/>
      <c r="DT277" s="159"/>
      <c r="DU277" s="159"/>
      <c r="DV277" s="159"/>
      <c r="DW277" s="159"/>
      <c r="DX277" s="159"/>
      <c r="DY277" s="159"/>
      <c r="DZ277" s="159"/>
      <c r="EA277" s="159"/>
      <c r="EB277" s="159"/>
      <c r="EC277" s="159"/>
      <c r="ED277" s="144"/>
      <c r="EE277" s="144"/>
      <c r="EF277" s="144"/>
      <c r="EG277" s="145"/>
      <c r="EH277" s="43"/>
      <c r="EI277" s="43"/>
      <c r="EJ277" s="45"/>
      <c r="EK277" s="134"/>
      <c r="EL277" s="134"/>
      <c r="EM277" s="134"/>
      <c r="EN277" s="134"/>
      <c r="EO277" s="134"/>
      <c r="EP277" s="134"/>
      <c r="EQ277" s="134"/>
      <c r="ER277" s="134"/>
      <c r="ES277" s="134"/>
      <c r="ET277" s="134"/>
      <c r="EU277" s="134"/>
      <c r="EV277" s="134"/>
      <c r="EW277" s="134"/>
      <c r="EX277" s="134"/>
      <c r="EY277" s="134"/>
      <c r="EZ277" s="134"/>
      <c r="FA277" s="134"/>
      <c r="FB277" s="134"/>
      <c r="FC277" s="134"/>
      <c r="FD277" s="134"/>
      <c r="FE277" s="134"/>
      <c r="FF277" s="134"/>
      <c r="FG277" s="134"/>
      <c r="FH277" s="134"/>
      <c r="FI277" s="134"/>
      <c r="FJ277" s="134"/>
      <c r="FK277" s="134"/>
      <c r="FL277" s="134"/>
      <c r="FM277" s="134"/>
      <c r="FN277" s="134"/>
      <c r="FO277" s="134"/>
      <c r="FP277" s="134"/>
      <c r="FQ277" s="134"/>
      <c r="FR277" s="134"/>
      <c r="FS277" s="134"/>
      <c r="FT277" s="134"/>
      <c r="FU277" s="134"/>
      <c r="FV277" s="134"/>
      <c r="FW277" s="134"/>
      <c r="FX277" s="134"/>
      <c r="FY277" s="134"/>
      <c r="FZ277" s="134"/>
      <c r="GA277" s="134"/>
      <c r="GB277" s="134"/>
      <c r="GC277" s="135"/>
      <c r="GI277" s="45"/>
      <c r="GJ277" s="45"/>
      <c r="GK277" s="45"/>
      <c r="GL277" s="45"/>
      <c r="GM277" s="45"/>
      <c r="GN277" s="45"/>
      <c r="GO277" s="45"/>
      <c r="GP277" s="45"/>
      <c r="GQ277" s="45"/>
      <c r="GR277" s="45"/>
      <c r="GS277" s="45"/>
      <c r="GT277" s="45"/>
      <c r="GU277" s="45"/>
      <c r="GV277" s="45"/>
      <c r="GW277" s="45"/>
      <c r="GX277" s="45"/>
      <c r="GY277" s="45"/>
      <c r="GZ277" s="45"/>
      <c r="HA277" s="45"/>
      <c r="HB277" s="45"/>
      <c r="HC277" s="45"/>
      <c r="HD277" s="45"/>
    </row>
    <row r="278" spans="2:212" s="1" customFormat="1" ht="11.25" customHeight="1">
      <c r="B278" s="41"/>
      <c r="C278" s="41"/>
      <c r="D278" s="41"/>
      <c r="E278" s="41"/>
      <c r="F278" s="41"/>
      <c r="G278" s="41"/>
      <c r="H278" s="41"/>
      <c r="I278" s="182" t="str">
        <f>IF(I133="","",I133)</f>
        <v/>
      </c>
      <c r="J278" s="183"/>
      <c r="K278" s="183"/>
      <c r="L278" s="183"/>
      <c r="M278" s="183"/>
      <c r="N278" s="183"/>
      <c r="O278" s="183"/>
      <c r="P278" s="186" t="s">
        <v>2</v>
      </c>
      <c r="Q278" s="186"/>
      <c r="R278" s="187"/>
      <c r="S278" s="190" t="str">
        <f>IF(S133="","",S133)</f>
        <v/>
      </c>
      <c r="T278" s="191"/>
      <c r="U278" s="191"/>
      <c r="V278" s="191"/>
      <c r="W278" s="191"/>
      <c r="X278" s="191"/>
      <c r="Y278" s="191"/>
      <c r="Z278" s="191"/>
      <c r="AA278" s="191"/>
      <c r="AB278" s="191"/>
      <c r="AC278" s="196" t="s">
        <v>63</v>
      </c>
      <c r="AD278" s="196"/>
      <c r="AE278" s="196"/>
      <c r="AF278" s="197"/>
      <c r="AG278" s="202" t="str">
        <f>IF(AG133="","",AG133)</f>
        <v/>
      </c>
      <c r="AH278" s="203"/>
      <c r="AI278" s="203"/>
      <c r="AJ278" s="203"/>
      <c r="AK278" s="203"/>
      <c r="AL278" s="203"/>
      <c r="AM278" s="203"/>
      <c r="AN278" s="203"/>
      <c r="AO278" s="203"/>
      <c r="AP278" s="203"/>
      <c r="AQ278" s="203"/>
      <c r="AR278" s="203"/>
      <c r="AS278" s="203"/>
      <c r="AT278" s="203"/>
      <c r="AU278" s="203"/>
      <c r="AV278" s="203"/>
      <c r="AW278" s="203"/>
      <c r="AX278" s="203"/>
      <c r="AY278" s="203"/>
      <c r="AZ278" s="203"/>
      <c r="BA278" s="186" t="s">
        <v>55</v>
      </c>
      <c r="BB278" s="186"/>
      <c r="BC278" s="186"/>
      <c r="BD278" s="187"/>
      <c r="BE278" s="202" t="str">
        <f>IF(BE133="","",BE133)</f>
        <v/>
      </c>
      <c r="BF278" s="203"/>
      <c r="BG278" s="203"/>
      <c r="BH278" s="203"/>
      <c r="BI278" s="203"/>
      <c r="BJ278" s="203"/>
      <c r="BK278" s="203"/>
      <c r="BL278" s="203"/>
      <c r="BM278" s="203"/>
      <c r="BN278" s="203"/>
      <c r="BO278" s="203"/>
      <c r="BP278" s="203"/>
      <c r="BQ278" s="203"/>
      <c r="BR278" s="203"/>
      <c r="BS278" s="203"/>
      <c r="BT278" s="203"/>
      <c r="BU278" s="203"/>
      <c r="BV278" s="203"/>
      <c r="BW278" s="203"/>
      <c r="BX278" s="203"/>
      <c r="BY278" s="186" t="s">
        <v>55</v>
      </c>
      <c r="BZ278" s="186"/>
      <c r="CA278" s="186"/>
      <c r="CB278" s="187"/>
      <c r="CC278" s="202" t="str">
        <f>IF(CC133=0,"",CC133)</f>
        <v/>
      </c>
      <c r="CD278" s="203"/>
      <c r="CE278" s="203"/>
      <c r="CF278" s="203"/>
      <c r="CG278" s="203"/>
      <c r="CH278" s="203"/>
      <c r="CI278" s="203"/>
      <c r="CJ278" s="203"/>
      <c r="CK278" s="203"/>
      <c r="CL278" s="203"/>
      <c r="CM278" s="203"/>
      <c r="CN278" s="203"/>
      <c r="CO278" s="203"/>
      <c r="CP278" s="203"/>
      <c r="CQ278" s="203"/>
      <c r="CR278" s="203"/>
      <c r="CS278" s="203"/>
      <c r="CT278" s="203"/>
      <c r="CU278" s="203"/>
      <c r="CV278" s="203"/>
      <c r="CW278" s="203"/>
      <c r="CX278" s="186" t="s">
        <v>55</v>
      </c>
      <c r="CY278" s="186"/>
      <c r="CZ278" s="186"/>
      <c r="DA278" s="187"/>
      <c r="DB278" s="109" t="s">
        <v>69</v>
      </c>
      <c r="DC278" s="110"/>
      <c r="DD278" s="110"/>
      <c r="DE278" s="110"/>
      <c r="DF278" s="110"/>
      <c r="DG278" s="110"/>
      <c r="DH278" s="110"/>
      <c r="DI278" s="110"/>
      <c r="DJ278" s="110"/>
      <c r="DK278" s="110"/>
      <c r="DL278" s="110"/>
      <c r="DM278" s="65"/>
      <c r="DN278" s="65"/>
      <c r="DO278" s="65"/>
      <c r="DP278" s="65"/>
      <c r="DQ278" s="65"/>
      <c r="DR278" s="60"/>
      <c r="DS278" s="60"/>
      <c r="DT278" s="60"/>
      <c r="DU278" s="60"/>
      <c r="DV278" s="60"/>
      <c r="DW278" s="60"/>
      <c r="DX278" s="60"/>
      <c r="DY278" s="60"/>
      <c r="DZ278" s="60"/>
      <c r="EA278" s="60"/>
      <c r="EB278" s="60"/>
      <c r="EC278" s="60"/>
      <c r="ED278" s="186" t="s">
        <v>55</v>
      </c>
      <c r="EE278" s="186"/>
      <c r="EF278" s="186"/>
      <c r="EG278" s="209"/>
      <c r="EH278" s="43"/>
      <c r="EI278" s="43"/>
      <c r="EJ278" s="45"/>
      <c r="EK278" s="228" t="s">
        <v>12</v>
      </c>
      <c r="EL278" s="228"/>
      <c r="EM278" s="228"/>
      <c r="EN278" s="228" t="str">
        <f>IF(EN133="","",EN133)</f>
        <v/>
      </c>
      <c r="EO278" s="228"/>
      <c r="EP278" s="228"/>
      <c r="EQ278" s="228"/>
      <c r="ER278" s="228"/>
      <c r="ES278" s="228"/>
      <c r="ET278" s="228"/>
      <c r="EU278" s="228"/>
      <c r="EV278" s="228"/>
      <c r="EW278" s="228"/>
      <c r="EX278" s="228"/>
      <c r="EY278" s="228"/>
      <c r="EZ278" s="228"/>
      <c r="FA278" s="228"/>
      <c r="FB278" s="228"/>
      <c r="FC278" s="228"/>
      <c r="FD278" s="228"/>
      <c r="FE278" s="228"/>
      <c r="FF278" s="228"/>
      <c r="FG278" s="228"/>
      <c r="FH278" s="228"/>
      <c r="FI278" s="228"/>
      <c r="FJ278" s="228"/>
      <c r="FK278" s="228"/>
      <c r="FL278" s="228"/>
      <c r="FM278" s="228"/>
      <c r="FN278" s="228"/>
      <c r="FO278" s="228"/>
      <c r="FP278" s="228"/>
      <c r="FQ278" s="228"/>
      <c r="FR278" s="228"/>
      <c r="FS278" s="228"/>
      <c r="FT278" s="228"/>
      <c r="FU278" s="228"/>
      <c r="FV278" s="228"/>
      <c r="FW278" s="228"/>
      <c r="FX278" s="228"/>
      <c r="FY278" s="228"/>
      <c r="FZ278" s="228"/>
      <c r="GA278" s="228" t="s">
        <v>13</v>
      </c>
      <c r="GB278" s="228"/>
      <c r="GC278" s="232"/>
      <c r="GI278" s="45"/>
      <c r="GJ278" s="45"/>
      <c r="GK278" s="45"/>
      <c r="GL278" s="45"/>
      <c r="GM278" s="45"/>
      <c r="GN278" s="45"/>
      <c r="GO278" s="45"/>
      <c r="GP278" s="45"/>
      <c r="GQ278" s="45"/>
      <c r="GR278" s="45"/>
      <c r="GS278" s="45"/>
      <c r="GT278" s="45"/>
      <c r="GU278" s="45"/>
      <c r="GV278" s="45"/>
      <c r="GW278" s="45"/>
      <c r="GX278" s="45"/>
      <c r="GY278" s="45"/>
      <c r="GZ278" s="45"/>
      <c r="HA278" s="45"/>
      <c r="HB278" s="45"/>
      <c r="HC278" s="45"/>
      <c r="HD278" s="45"/>
    </row>
    <row r="279" spans="2:212" s="1" customFormat="1" ht="3.75" customHeight="1">
      <c r="B279" s="41"/>
      <c r="C279" s="41"/>
      <c r="D279" s="41"/>
      <c r="E279" s="41"/>
      <c r="F279" s="41"/>
      <c r="G279" s="41"/>
      <c r="H279" s="41"/>
      <c r="I279" s="184"/>
      <c r="J279" s="163"/>
      <c r="K279" s="163"/>
      <c r="L279" s="163"/>
      <c r="M279" s="163"/>
      <c r="N279" s="163"/>
      <c r="O279" s="163"/>
      <c r="P279" s="142"/>
      <c r="Q279" s="142"/>
      <c r="R279" s="150"/>
      <c r="S279" s="192"/>
      <c r="T279" s="193"/>
      <c r="U279" s="193"/>
      <c r="V279" s="193"/>
      <c r="W279" s="193"/>
      <c r="X279" s="193"/>
      <c r="Y279" s="193"/>
      <c r="Z279" s="193"/>
      <c r="AA279" s="193"/>
      <c r="AB279" s="193"/>
      <c r="AC279" s="198"/>
      <c r="AD279" s="198"/>
      <c r="AE279" s="198"/>
      <c r="AF279" s="199"/>
      <c r="AG279" s="156"/>
      <c r="AH279" s="157"/>
      <c r="AI279" s="157"/>
      <c r="AJ279" s="157"/>
      <c r="AK279" s="157"/>
      <c r="AL279" s="157"/>
      <c r="AM279" s="157"/>
      <c r="AN279" s="157"/>
      <c r="AO279" s="157"/>
      <c r="AP279" s="157"/>
      <c r="AQ279" s="157"/>
      <c r="AR279" s="157"/>
      <c r="AS279" s="157"/>
      <c r="AT279" s="157"/>
      <c r="AU279" s="157"/>
      <c r="AV279" s="157"/>
      <c r="AW279" s="157"/>
      <c r="AX279" s="157"/>
      <c r="AY279" s="157"/>
      <c r="AZ279" s="157"/>
      <c r="BA279" s="142"/>
      <c r="BB279" s="142"/>
      <c r="BC279" s="142"/>
      <c r="BD279" s="150"/>
      <c r="BE279" s="156"/>
      <c r="BF279" s="157"/>
      <c r="BG279" s="157"/>
      <c r="BH279" s="157"/>
      <c r="BI279" s="157"/>
      <c r="BJ279" s="157"/>
      <c r="BK279" s="157"/>
      <c r="BL279" s="157"/>
      <c r="BM279" s="157"/>
      <c r="BN279" s="157"/>
      <c r="BO279" s="157"/>
      <c r="BP279" s="157"/>
      <c r="BQ279" s="157"/>
      <c r="BR279" s="157"/>
      <c r="BS279" s="157"/>
      <c r="BT279" s="157"/>
      <c r="BU279" s="157"/>
      <c r="BV279" s="157"/>
      <c r="BW279" s="157"/>
      <c r="BX279" s="157"/>
      <c r="BY279" s="142"/>
      <c r="BZ279" s="142"/>
      <c r="CA279" s="142"/>
      <c r="CB279" s="150"/>
      <c r="CC279" s="156"/>
      <c r="CD279" s="157"/>
      <c r="CE279" s="157"/>
      <c r="CF279" s="157"/>
      <c r="CG279" s="157"/>
      <c r="CH279" s="157"/>
      <c r="CI279" s="157"/>
      <c r="CJ279" s="157"/>
      <c r="CK279" s="157"/>
      <c r="CL279" s="157"/>
      <c r="CM279" s="157"/>
      <c r="CN279" s="157"/>
      <c r="CO279" s="157"/>
      <c r="CP279" s="157"/>
      <c r="CQ279" s="157"/>
      <c r="CR279" s="157"/>
      <c r="CS279" s="157"/>
      <c r="CT279" s="157"/>
      <c r="CU279" s="157"/>
      <c r="CV279" s="157"/>
      <c r="CW279" s="157"/>
      <c r="CX279" s="142"/>
      <c r="CY279" s="142"/>
      <c r="CZ279" s="142"/>
      <c r="DA279" s="150"/>
      <c r="DB279" s="156" t="str">
        <f>IF(DB134=0,"",DB134)</f>
        <v/>
      </c>
      <c r="DC279" s="157"/>
      <c r="DD279" s="157"/>
      <c r="DE279" s="157"/>
      <c r="DF279" s="157"/>
      <c r="DG279" s="157"/>
      <c r="DH279" s="157"/>
      <c r="DI279" s="157"/>
      <c r="DJ279" s="157"/>
      <c r="DK279" s="157"/>
      <c r="DL279" s="157"/>
      <c r="DM279" s="157"/>
      <c r="DN279" s="157"/>
      <c r="DO279" s="157"/>
      <c r="DP279" s="157"/>
      <c r="DQ279" s="157"/>
      <c r="DR279" s="157"/>
      <c r="DS279" s="157"/>
      <c r="DT279" s="157"/>
      <c r="DU279" s="157"/>
      <c r="DV279" s="157"/>
      <c r="DW279" s="157"/>
      <c r="DX279" s="157"/>
      <c r="DY279" s="157"/>
      <c r="DZ279" s="157"/>
      <c r="EA279" s="157"/>
      <c r="EB279" s="157"/>
      <c r="EC279" s="157"/>
      <c r="ED279" s="142"/>
      <c r="EE279" s="142"/>
      <c r="EF279" s="142"/>
      <c r="EG279" s="143"/>
      <c r="EH279" s="43"/>
      <c r="EI279" s="43"/>
      <c r="EJ279" s="45"/>
      <c r="EK279" s="228"/>
      <c r="EL279" s="228"/>
      <c r="EM279" s="228"/>
      <c r="EN279" s="228"/>
      <c r="EO279" s="228"/>
      <c r="EP279" s="228"/>
      <c r="EQ279" s="228"/>
      <c r="ER279" s="228"/>
      <c r="ES279" s="228"/>
      <c r="ET279" s="228"/>
      <c r="EU279" s="228"/>
      <c r="EV279" s="228"/>
      <c r="EW279" s="228"/>
      <c r="EX279" s="228"/>
      <c r="EY279" s="228"/>
      <c r="EZ279" s="228"/>
      <c r="FA279" s="228"/>
      <c r="FB279" s="228"/>
      <c r="FC279" s="228"/>
      <c r="FD279" s="228"/>
      <c r="FE279" s="228"/>
      <c r="FF279" s="228"/>
      <c r="FG279" s="228"/>
      <c r="FH279" s="228"/>
      <c r="FI279" s="228"/>
      <c r="FJ279" s="228"/>
      <c r="FK279" s="228"/>
      <c r="FL279" s="228"/>
      <c r="FM279" s="228"/>
      <c r="FN279" s="228"/>
      <c r="FO279" s="228"/>
      <c r="FP279" s="228"/>
      <c r="FQ279" s="228"/>
      <c r="FR279" s="228"/>
      <c r="FS279" s="228"/>
      <c r="FT279" s="228"/>
      <c r="FU279" s="228"/>
      <c r="FV279" s="228"/>
      <c r="FW279" s="228"/>
      <c r="FX279" s="228"/>
      <c r="FY279" s="228"/>
      <c r="FZ279" s="228"/>
      <c r="GA279" s="228"/>
      <c r="GB279" s="228"/>
      <c r="GC279" s="232"/>
      <c r="GI279" s="45"/>
      <c r="GJ279" s="45"/>
      <c r="GK279" s="45"/>
      <c r="GL279" s="45"/>
      <c r="GM279" s="45"/>
      <c r="GN279" s="45"/>
      <c r="GO279" s="45"/>
      <c r="GP279" s="45"/>
      <c r="GQ279" s="45"/>
      <c r="GR279" s="45"/>
      <c r="GS279" s="45"/>
      <c r="GT279" s="45"/>
      <c r="GU279" s="45"/>
      <c r="GV279" s="45"/>
      <c r="GW279" s="45"/>
      <c r="GX279" s="45"/>
      <c r="GY279" s="45"/>
      <c r="GZ279" s="45"/>
      <c r="HA279" s="45"/>
      <c r="HB279" s="45"/>
      <c r="HC279" s="45"/>
      <c r="HD279" s="45"/>
    </row>
    <row r="280" spans="2:212" s="1" customFormat="1" ht="7.5" customHeight="1">
      <c r="B280" s="41"/>
      <c r="C280" s="41"/>
      <c r="D280" s="41"/>
      <c r="E280" s="41"/>
      <c r="F280" s="41"/>
      <c r="G280" s="41"/>
      <c r="H280" s="41"/>
      <c r="I280" s="184"/>
      <c r="J280" s="163"/>
      <c r="K280" s="163"/>
      <c r="L280" s="163"/>
      <c r="M280" s="163"/>
      <c r="N280" s="163"/>
      <c r="O280" s="163"/>
      <c r="P280" s="142"/>
      <c r="Q280" s="142"/>
      <c r="R280" s="150"/>
      <c r="S280" s="192"/>
      <c r="T280" s="193"/>
      <c r="U280" s="193"/>
      <c r="V280" s="193"/>
      <c r="W280" s="193"/>
      <c r="X280" s="193"/>
      <c r="Y280" s="193"/>
      <c r="Z280" s="193"/>
      <c r="AA280" s="193"/>
      <c r="AB280" s="193"/>
      <c r="AC280" s="198"/>
      <c r="AD280" s="198"/>
      <c r="AE280" s="198"/>
      <c r="AF280" s="199"/>
      <c r="AG280" s="156"/>
      <c r="AH280" s="157"/>
      <c r="AI280" s="157"/>
      <c r="AJ280" s="157"/>
      <c r="AK280" s="157"/>
      <c r="AL280" s="157"/>
      <c r="AM280" s="157"/>
      <c r="AN280" s="157"/>
      <c r="AO280" s="157"/>
      <c r="AP280" s="157"/>
      <c r="AQ280" s="157"/>
      <c r="AR280" s="157"/>
      <c r="AS280" s="157"/>
      <c r="AT280" s="157"/>
      <c r="AU280" s="157"/>
      <c r="AV280" s="157"/>
      <c r="AW280" s="157"/>
      <c r="AX280" s="157"/>
      <c r="AY280" s="157"/>
      <c r="AZ280" s="157"/>
      <c r="BA280" s="142"/>
      <c r="BB280" s="142"/>
      <c r="BC280" s="142"/>
      <c r="BD280" s="150"/>
      <c r="BE280" s="156"/>
      <c r="BF280" s="157"/>
      <c r="BG280" s="157"/>
      <c r="BH280" s="157"/>
      <c r="BI280" s="157"/>
      <c r="BJ280" s="157"/>
      <c r="BK280" s="157"/>
      <c r="BL280" s="157"/>
      <c r="BM280" s="157"/>
      <c r="BN280" s="157"/>
      <c r="BO280" s="157"/>
      <c r="BP280" s="157"/>
      <c r="BQ280" s="157"/>
      <c r="BR280" s="157"/>
      <c r="BS280" s="157"/>
      <c r="BT280" s="157"/>
      <c r="BU280" s="157"/>
      <c r="BV280" s="157"/>
      <c r="BW280" s="157"/>
      <c r="BX280" s="157"/>
      <c r="BY280" s="142"/>
      <c r="BZ280" s="142"/>
      <c r="CA280" s="142"/>
      <c r="CB280" s="150"/>
      <c r="CC280" s="156"/>
      <c r="CD280" s="157"/>
      <c r="CE280" s="157"/>
      <c r="CF280" s="157"/>
      <c r="CG280" s="157"/>
      <c r="CH280" s="157"/>
      <c r="CI280" s="157"/>
      <c r="CJ280" s="157"/>
      <c r="CK280" s="157"/>
      <c r="CL280" s="157"/>
      <c r="CM280" s="157"/>
      <c r="CN280" s="157"/>
      <c r="CO280" s="157"/>
      <c r="CP280" s="157"/>
      <c r="CQ280" s="157"/>
      <c r="CR280" s="157"/>
      <c r="CS280" s="157"/>
      <c r="CT280" s="157"/>
      <c r="CU280" s="157"/>
      <c r="CV280" s="157"/>
      <c r="CW280" s="157"/>
      <c r="CX280" s="142"/>
      <c r="CY280" s="142"/>
      <c r="CZ280" s="142"/>
      <c r="DA280" s="150"/>
      <c r="DB280" s="156"/>
      <c r="DC280" s="157"/>
      <c r="DD280" s="157"/>
      <c r="DE280" s="157"/>
      <c r="DF280" s="157"/>
      <c r="DG280" s="157"/>
      <c r="DH280" s="157"/>
      <c r="DI280" s="157"/>
      <c r="DJ280" s="157"/>
      <c r="DK280" s="157"/>
      <c r="DL280" s="157"/>
      <c r="DM280" s="157"/>
      <c r="DN280" s="157"/>
      <c r="DO280" s="157"/>
      <c r="DP280" s="157"/>
      <c r="DQ280" s="157"/>
      <c r="DR280" s="157"/>
      <c r="DS280" s="157"/>
      <c r="DT280" s="157"/>
      <c r="DU280" s="157"/>
      <c r="DV280" s="157"/>
      <c r="DW280" s="157"/>
      <c r="DX280" s="157"/>
      <c r="DY280" s="157"/>
      <c r="DZ280" s="157"/>
      <c r="EA280" s="157"/>
      <c r="EB280" s="157"/>
      <c r="EC280" s="157"/>
      <c r="ED280" s="142"/>
      <c r="EE280" s="142"/>
      <c r="EF280" s="142"/>
      <c r="EG280" s="143"/>
      <c r="EH280" s="43"/>
      <c r="EI280" s="43"/>
      <c r="EJ280" s="45"/>
      <c r="EK280" s="134" t="s">
        <v>70</v>
      </c>
      <c r="EL280" s="134"/>
      <c r="EM280" s="134"/>
      <c r="EN280" s="134"/>
      <c r="EO280" s="134"/>
      <c r="EP280" s="134"/>
      <c r="EQ280" s="134"/>
      <c r="ER280" s="134"/>
      <c r="ES280" s="134"/>
      <c r="ET280" s="134"/>
      <c r="EU280" s="134"/>
      <c r="EV280" s="134"/>
      <c r="EW280" s="134"/>
      <c r="EX280" s="134"/>
      <c r="EY280" s="134"/>
      <c r="EZ280" s="134"/>
      <c r="FA280" s="134"/>
      <c r="FB280" s="134"/>
      <c r="FC280" s="134"/>
      <c r="FD280" s="134"/>
      <c r="FE280" s="134"/>
      <c r="FF280" s="134"/>
      <c r="FG280" s="134"/>
      <c r="FH280" s="134"/>
      <c r="FI280" s="134"/>
      <c r="FJ280" s="134"/>
      <c r="FK280" s="134"/>
      <c r="FL280" s="134"/>
      <c r="FM280" s="134"/>
      <c r="FN280" s="134"/>
      <c r="FO280" s="134"/>
      <c r="FP280" s="134"/>
      <c r="FQ280" s="134"/>
      <c r="FR280" s="134"/>
      <c r="FS280" s="134"/>
      <c r="FT280" s="134"/>
      <c r="FU280" s="134"/>
      <c r="FV280" s="134"/>
      <c r="FW280" s="134"/>
      <c r="FX280" s="134"/>
      <c r="FY280" s="134"/>
      <c r="FZ280" s="134"/>
      <c r="GA280" s="134"/>
      <c r="GB280" s="134"/>
      <c r="GC280" s="135"/>
      <c r="GI280" s="45"/>
      <c r="GJ280" s="45"/>
      <c r="GK280" s="45"/>
      <c r="GL280" s="45"/>
      <c r="GM280" s="45"/>
      <c r="GN280" s="45"/>
      <c r="GO280" s="45"/>
      <c r="GP280" s="45"/>
      <c r="GQ280" s="45"/>
      <c r="GR280" s="45"/>
      <c r="GS280" s="45"/>
      <c r="GT280" s="45"/>
      <c r="GU280" s="45"/>
      <c r="GV280" s="45"/>
      <c r="GW280" s="45"/>
      <c r="GX280" s="45"/>
      <c r="GY280" s="45"/>
      <c r="GZ280" s="45"/>
      <c r="HA280" s="45"/>
      <c r="HB280" s="45"/>
      <c r="HC280" s="45"/>
      <c r="HD280" s="45"/>
    </row>
    <row r="281" spans="2:212" s="1" customFormat="1" ht="7.5" customHeight="1" thickBot="1">
      <c r="B281" s="41"/>
      <c r="C281" s="41"/>
      <c r="D281" s="41"/>
      <c r="E281" s="41"/>
      <c r="F281" s="41"/>
      <c r="G281" s="41"/>
      <c r="H281" s="41"/>
      <c r="I281" s="242"/>
      <c r="J281" s="243"/>
      <c r="K281" s="243"/>
      <c r="L281" s="243"/>
      <c r="M281" s="243"/>
      <c r="N281" s="243"/>
      <c r="O281" s="243"/>
      <c r="P281" s="144"/>
      <c r="Q281" s="144"/>
      <c r="R281" s="151"/>
      <c r="S281" s="220"/>
      <c r="T281" s="221"/>
      <c r="U281" s="221"/>
      <c r="V281" s="221"/>
      <c r="W281" s="221"/>
      <c r="X281" s="221"/>
      <c r="Y281" s="221"/>
      <c r="Z281" s="221"/>
      <c r="AA281" s="221"/>
      <c r="AB281" s="221"/>
      <c r="AC281" s="239"/>
      <c r="AD281" s="239"/>
      <c r="AE281" s="239"/>
      <c r="AF281" s="240"/>
      <c r="AG281" s="158"/>
      <c r="AH281" s="159"/>
      <c r="AI281" s="159"/>
      <c r="AJ281" s="159"/>
      <c r="AK281" s="159"/>
      <c r="AL281" s="159"/>
      <c r="AM281" s="159"/>
      <c r="AN281" s="159"/>
      <c r="AO281" s="159"/>
      <c r="AP281" s="159"/>
      <c r="AQ281" s="159"/>
      <c r="AR281" s="159"/>
      <c r="AS281" s="159"/>
      <c r="AT281" s="159"/>
      <c r="AU281" s="159"/>
      <c r="AV281" s="159"/>
      <c r="AW281" s="159"/>
      <c r="AX281" s="159"/>
      <c r="AY281" s="159"/>
      <c r="AZ281" s="159"/>
      <c r="BA281" s="144"/>
      <c r="BB281" s="144"/>
      <c r="BC281" s="144"/>
      <c r="BD281" s="151"/>
      <c r="BE281" s="158"/>
      <c r="BF281" s="159"/>
      <c r="BG281" s="159"/>
      <c r="BH281" s="159"/>
      <c r="BI281" s="159"/>
      <c r="BJ281" s="159"/>
      <c r="BK281" s="159"/>
      <c r="BL281" s="159"/>
      <c r="BM281" s="159"/>
      <c r="BN281" s="159"/>
      <c r="BO281" s="159"/>
      <c r="BP281" s="159"/>
      <c r="BQ281" s="159"/>
      <c r="BR281" s="159"/>
      <c r="BS281" s="159"/>
      <c r="BT281" s="159"/>
      <c r="BU281" s="159"/>
      <c r="BV281" s="159"/>
      <c r="BW281" s="159"/>
      <c r="BX281" s="159"/>
      <c r="BY281" s="144"/>
      <c r="BZ281" s="144"/>
      <c r="CA281" s="144"/>
      <c r="CB281" s="151"/>
      <c r="CC281" s="158"/>
      <c r="CD281" s="159"/>
      <c r="CE281" s="159"/>
      <c r="CF281" s="159"/>
      <c r="CG281" s="159"/>
      <c r="CH281" s="159"/>
      <c r="CI281" s="159"/>
      <c r="CJ281" s="159"/>
      <c r="CK281" s="159"/>
      <c r="CL281" s="159"/>
      <c r="CM281" s="159"/>
      <c r="CN281" s="159"/>
      <c r="CO281" s="159"/>
      <c r="CP281" s="159"/>
      <c r="CQ281" s="159"/>
      <c r="CR281" s="159"/>
      <c r="CS281" s="159"/>
      <c r="CT281" s="159"/>
      <c r="CU281" s="159"/>
      <c r="CV281" s="159"/>
      <c r="CW281" s="159"/>
      <c r="CX281" s="144"/>
      <c r="CY281" s="144"/>
      <c r="CZ281" s="144"/>
      <c r="DA281" s="151"/>
      <c r="DB281" s="204"/>
      <c r="DC281" s="205"/>
      <c r="DD281" s="205"/>
      <c r="DE281" s="205"/>
      <c r="DF281" s="205"/>
      <c r="DG281" s="205"/>
      <c r="DH281" s="205"/>
      <c r="DI281" s="205"/>
      <c r="DJ281" s="205"/>
      <c r="DK281" s="205"/>
      <c r="DL281" s="205"/>
      <c r="DM281" s="205"/>
      <c r="DN281" s="205"/>
      <c r="DO281" s="205"/>
      <c r="DP281" s="205"/>
      <c r="DQ281" s="205"/>
      <c r="DR281" s="205"/>
      <c r="DS281" s="205"/>
      <c r="DT281" s="205"/>
      <c r="DU281" s="205"/>
      <c r="DV281" s="205"/>
      <c r="DW281" s="205"/>
      <c r="DX281" s="205"/>
      <c r="DY281" s="205"/>
      <c r="DZ281" s="205"/>
      <c r="EA281" s="205"/>
      <c r="EB281" s="205"/>
      <c r="EC281" s="205"/>
      <c r="ED281" s="188"/>
      <c r="EE281" s="188"/>
      <c r="EF281" s="188"/>
      <c r="EG281" s="210"/>
      <c r="EH281" s="43"/>
      <c r="EI281" s="43"/>
      <c r="EJ281" s="45"/>
      <c r="EK281" s="134"/>
      <c r="EL281" s="134"/>
      <c r="EM281" s="134"/>
      <c r="EN281" s="134"/>
      <c r="EO281" s="134"/>
      <c r="EP281" s="134"/>
      <c r="EQ281" s="134"/>
      <c r="ER281" s="134"/>
      <c r="ES281" s="134"/>
      <c r="ET281" s="134"/>
      <c r="EU281" s="134"/>
      <c r="EV281" s="134"/>
      <c r="EW281" s="134"/>
      <c r="EX281" s="134"/>
      <c r="EY281" s="134"/>
      <c r="EZ281" s="134"/>
      <c r="FA281" s="134"/>
      <c r="FB281" s="134"/>
      <c r="FC281" s="134"/>
      <c r="FD281" s="134"/>
      <c r="FE281" s="134"/>
      <c r="FF281" s="134"/>
      <c r="FG281" s="134"/>
      <c r="FH281" s="134"/>
      <c r="FI281" s="134"/>
      <c r="FJ281" s="134"/>
      <c r="FK281" s="134"/>
      <c r="FL281" s="134"/>
      <c r="FM281" s="134"/>
      <c r="FN281" s="134"/>
      <c r="FO281" s="134"/>
      <c r="FP281" s="134"/>
      <c r="FQ281" s="134"/>
      <c r="FR281" s="134"/>
      <c r="FS281" s="134"/>
      <c r="FT281" s="134"/>
      <c r="FU281" s="134"/>
      <c r="FV281" s="134"/>
      <c r="FW281" s="134"/>
      <c r="FX281" s="134"/>
      <c r="FY281" s="134"/>
      <c r="FZ281" s="134"/>
      <c r="GA281" s="134"/>
      <c r="GB281" s="134"/>
      <c r="GC281" s="135"/>
      <c r="GI281" s="45"/>
      <c r="GJ281" s="45"/>
      <c r="GK281" s="45"/>
      <c r="GL281" s="45"/>
      <c r="GM281" s="45"/>
      <c r="GN281" s="45"/>
      <c r="GO281" s="45"/>
      <c r="GP281" s="45"/>
      <c r="GQ281" s="45"/>
      <c r="GR281" s="45"/>
      <c r="GS281" s="45"/>
      <c r="GT281" s="45"/>
      <c r="GU281" s="45"/>
      <c r="GV281" s="45"/>
      <c r="GW281" s="45"/>
      <c r="GX281" s="45"/>
      <c r="GY281" s="45"/>
      <c r="GZ281" s="45"/>
      <c r="HA281" s="45"/>
      <c r="HB281" s="45"/>
      <c r="HC281" s="45"/>
      <c r="HD281" s="45"/>
    </row>
    <row r="282" spans="2:212" s="1" customFormat="1" ht="11.25" customHeight="1">
      <c r="B282" s="41"/>
      <c r="C282" s="41"/>
      <c r="D282" s="41"/>
      <c r="E282" s="41"/>
      <c r="F282" s="41"/>
      <c r="G282" s="41"/>
      <c r="H282" s="41"/>
      <c r="I282" s="182" t="str">
        <f>IF(I137="","",I137)</f>
        <v/>
      </c>
      <c r="J282" s="183"/>
      <c r="K282" s="183"/>
      <c r="L282" s="183"/>
      <c r="M282" s="183"/>
      <c r="N282" s="183"/>
      <c r="O282" s="183"/>
      <c r="P282" s="186" t="s">
        <v>2</v>
      </c>
      <c r="Q282" s="186"/>
      <c r="R282" s="187"/>
      <c r="S282" s="190" t="str">
        <f>IF(S137="","",S137)</f>
        <v/>
      </c>
      <c r="T282" s="191"/>
      <c r="U282" s="191"/>
      <c r="V282" s="191"/>
      <c r="W282" s="191"/>
      <c r="X282" s="191"/>
      <c r="Y282" s="191"/>
      <c r="Z282" s="191"/>
      <c r="AA282" s="191"/>
      <c r="AB282" s="191"/>
      <c r="AC282" s="196" t="s">
        <v>63</v>
      </c>
      <c r="AD282" s="196"/>
      <c r="AE282" s="196"/>
      <c r="AF282" s="197"/>
      <c r="AG282" s="202" t="str">
        <f>IF(AG137="","",AG137)</f>
        <v/>
      </c>
      <c r="AH282" s="203"/>
      <c r="AI282" s="203"/>
      <c r="AJ282" s="203"/>
      <c r="AK282" s="203"/>
      <c r="AL282" s="203"/>
      <c r="AM282" s="203"/>
      <c r="AN282" s="203"/>
      <c r="AO282" s="203"/>
      <c r="AP282" s="203"/>
      <c r="AQ282" s="203"/>
      <c r="AR282" s="203"/>
      <c r="AS282" s="203"/>
      <c r="AT282" s="203"/>
      <c r="AU282" s="203"/>
      <c r="AV282" s="203"/>
      <c r="AW282" s="203"/>
      <c r="AX282" s="203"/>
      <c r="AY282" s="203"/>
      <c r="AZ282" s="203"/>
      <c r="BA282" s="186" t="s">
        <v>55</v>
      </c>
      <c r="BB282" s="186"/>
      <c r="BC282" s="186"/>
      <c r="BD282" s="187"/>
      <c r="BE282" s="202" t="str">
        <f>IF(BE137="","",BE137)</f>
        <v/>
      </c>
      <c r="BF282" s="203"/>
      <c r="BG282" s="203"/>
      <c r="BH282" s="203"/>
      <c r="BI282" s="203"/>
      <c r="BJ282" s="203"/>
      <c r="BK282" s="203"/>
      <c r="BL282" s="203"/>
      <c r="BM282" s="203"/>
      <c r="BN282" s="203"/>
      <c r="BO282" s="203"/>
      <c r="BP282" s="203"/>
      <c r="BQ282" s="203"/>
      <c r="BR282" s="203"/>
      <c r="BS282" s="203"/>
      <c r="BT282" s="203"/>
      <c r="BU282" s="203"/>
      <c r="BV282" s="203"/>
      <c r="BW282" s="203"/>
      <c r="BX282" s="203"/>
      <c r="BY282" s="186" t="s">
        <v>55</v>
      </c>
      <c r="BZ282" s="186"/>
      <c r="CA282" s="186"/>
      <c r="CB282" s="187"/>
      <c r="CC282" s="202" t="str">
        <f>IF(CC137=0,"",CC137)</f>
        <v/>
      </c>
      <c r="CD282" s="203"/>
      <c r="CE282" s="203"/>
      <c r="CF282" s="203"/>
      <c r="CG282" s="203"/>
      <c r="CH282" s="203"/>
      <c r="CI282" s="203"/>
      <c r="CJ282" s="203"/>
      <c r="CK282" s="203"/>
      <c r="CL282" s="203"/>
      <c r="CM282" s="203"/>
      <c r="CN282" s="203"/>
      <c r="CO282" s="203"/>
      <c r="CP282" s="203"/>
      <c r="CQ282" s="203"/>
      <c r="CR282" s="203"/>
      <c r="CS282" s="203"/>
      <c r="CT282" s="203"/>
      <c r="CU282" s="203"/>
      <c r="CV282" s="203"/>
      <c r="CW282" s="203"/>
      <c r="CX282" s="186" t="s">
        <v>55</v>
      </c>
      <c r="CY282" s="186"/>
      <c r="CZ282" s="186"/>
      <c r="DA282" s="209"/>
      <c r="DB282" s="211" t="s">
        <v>71</v>
      </c>
      <c r="DC282" s="139"/>
      <c r="DD282" s="139"/>
      <c r="DE282" s="139"/>
      <c r="DF282" s="139"/>
      <c r="DG282" s="139"/>
      <c r="DH282" s="139"/>
      <c r="DI282" s="139"/>
      <c r="DJ282" s="139"/>
      <c r="DK282" s="139"/>
      <c r="DL282" s="139"/>
      <c r="DM282" s="139"/>
      <c r="DN282" s="139"/>
      <c r="DO282" s="139"/>
      <c r="DP282" s="139"/>
      <c r="DQ282" s="139"/>
      <c r="DR282" s="139"/>
      <c r="DS282" s="212"/>
      <c r="DT282" s="213" t="s">
        <v>43</v>
      </c>
      <c r="DU282" s="214"/>
      <c r="DV282" s="214"/>
      <c r="DW282" s="214"/>
      <c r="DX282" s="214"/>
      <c r="DY282" s="214"/>
      <c r="DZ282" s="214"/>
      <c r="EA282" s="214"/>
      <c r="EB282" s="214"/>
      <c r="EC282" s="214"/>
      <c r="ED282" s="214"/>
      <c r="EE282" s="214"/>
      <c r="EF282" s="214"/>
      <c r="EG282" s="215"/>
      <c r="EH282" s="61"/>
      <c r="EI282" s="61"/>
      <c r="EJ282" s="45"/>
      <c r="EK282" s="216" t="s">
        <v>80</v>
      </c>
      <c r="EL282" s="216"/>
      <c r="EM282" s="216"/>
      <c r="EN282" s="216"/>
      <c r="EO282" s="216"/>
      <c r="EP282" s="216"/>
      <c r="EQ282" s="216"/>
      <c r="ER282" s="216"/>
      <c r="ES282" s="216"/>
      <c r="ET282" s="216"/>
      <c r="EU282" s="216"/>
      <c r="EV282" s="216"/>
      <c r="EW282" s="216"/>
      <c r="EX282" s="216"/>
      <c r="EY282" s="216"/>
      <c r="EZ282" s="216"/>
      <c r="FA282" s="216"/>
      <c r="FB282" s="216"/>
      <c r="FC282" s="216"/>
      <c r="FD282" s="216"/>
      <c r="FE282" s="216"/>
      <c r="FF282" s="216"/>
      <c r="FG282" s="216"/>
      <c r="FH282" s="216"/>
      <c r="FI282" s="216"/>
      <c r="FJ282" s="216"/>
      <c r="FK282" s="216"/>
      <c r="FL282" s="216"/>
      <c r="FM282" s="216"/>
      <c r="FN282" s="216"/>
      <c r="FO282" s="216"/>
      <c r="FP282" s="216"/>
      <c r="FQ282" s="216"/>
      <c r="FR282" s="216"/>
      <c r="FS282" s="216"/>
      <c r="FT282" s="216"/>
      <c r="FU282" s="216"/>
      <c r="FV282" s="216"/>
      <c r="FW282" s="216"/>
      <c r="FX282" s="216"/>
      <c r="FY282" s="216"/>
      <c r="FZ282" s="216"/>
      <c r="GA282" s="216"/>
      <c r="GB282" s="216"/>
      <c r="GC282" s="217"/>
      <c r="GI282" s="45"/>
      <c r="GJ282" s="45"/>
      <c r="GK282" s="45"/>
      <c r="GL282" s="45"/>
      <c r="GM282" s="45"/>
      <c r="GN282" s="45"/>
      <c r="GO282" s="45"/>
      <c r="GP282" s="45"/>
      <c r="GQ282" s="45"/>
      <c r="GR282" s="45"/>
      <c r="GS282" s="45"/>
      <c r="GT282" s="45"/>
      <c r="GU282" s="45"/>
      <c r="GV282" s="45"/>
      <c r="GW282" s="45"/>
      <c r="GX282" s="45"/>
      <c r="GY282" s="45"/>
      <c r="GZ282" s="45"/>
      <c r="HA282" s="45"/>
      <c r="HB282" s="45"/>
      <c r="HC282" s="45"/>
      <c r="HD282" s="45"/>
    </row>
    <row r="283" spans="2:212" s="1" customFormat="1" ht="3.75" customHeight="1">
      <c r="B283" s="41"/>
      <c r="C283" s="41"/>
      <c r="D283" s="41"/>
      <c r="E283" s="41"/>
      <c r="F283" s="41"/>
      <c r="G283" s="41"/>
      <c r="H283" s="41"/>
      <c r="I283" s="184"/>
      <c r="J283" s="163"/>
      <c r="K283" s="163"/>
      <c r="L283" s="163"/>
      <c r="M283" s="163"/>
      <c r="N283" s="163"/>
      <c r="O283" s="163"/>
      <c r="P283" s="142"/>
      <c r="Q283" s="142"/>
      <c r="R283" s="150"/>
      <c r="S283" s="192"/>
      <c r="T283" s="193"/>
      <c r="U283" s="193"/>
      <c r="V283" s="193"/>
      <c r="W283" s="193"/>
      <c r="X283" s="193"/>
      <c r="Y283" s="193"/>
      <c r="Z283" s="193"/>
      <c r="AA283" s="193"/>
      <c r="AB283" s="193"/>
      <c r="AC283" s="198"/>
      <c r="AD283" s="198"/>
      <c r="AE283" s="198"/>
      <c r="AF283" s="199"/>
      <c r="AG283" s="156"/>
      <c r="AH283" s="157"/>
      <c r="AI283" s="157"/>
      <c r="AJ283" s="157"/>
      <c r="AK283" s="157"/>
      <c r="AL283" s="157"/>
      <c r="AM283" s="157"/>
      <c r="AN283" s="157"/>
      <c r="AO283" s="157"/>
      <c r="AP283" s="157"/>
      <c r="AQ283" s="157"/>
      <c r="AR283" s="157"/>
      <c r="AS283" s="157"/>
      <c r="AT283" s="157"/>
      <c r="AU283" s="157"/>
      <c r="AV283" s="157"/>
      <c r="AW283" s="157"/>
      <c r="AX283" s="157"/>
      <c r="AY283" s="157"/>
      <c r="AZ283" s="157"/>
      <c r="BA283" s="142"/>
      <c r="BB283" s="142"/>
      <c r="BC283" s="142"/>
      <c r="BD283" s="150"/>
      <c r="BE283" s="156"/>
      <c r="BF283" s="157"/>
      <c r="BG283" s="157"/>
      <c r="BH283" s="157"/>
      <c r="BI283" s="157"/>
      <c r="BJ283" s="157"/>
      <c r="BK283" s="157"/>
      <c r="BL283" s="157"/>
      <c r="BM283" s="157"/>
      <c r="BN283" s="157"/>
      <c r="BO283" s="157"/>
      <c r="BP283" s="157"/>
      <c r="BQ283" s="157"/>
      <c r="BR283" s="157"/>
      <c r="BS283" s="157"/>
      <c r="BT283" s="157"/>
      <c r="BU283" s="157"/>
      <c r="BV283" s="157"/>
      <c r="BW283" s="157"/>
      <c r="BX283" s="157"/>
      <c r="BY283" s="142"/>
      <c r="BZ283" s="142"/>
      <c r="CA283" s="142"/>
      <c r="CB283" s="150"/>
      <c r="CC283" s="156"/>
      <c r="CD283" s="157"/>
      <c r="CE283" s="157"/>
      <c r="CF283" s="157"/>
      <c r="CG283" s="157"/>
      <c r="CH283" s="157"/>
      <c r="CI283" s="157"/>
      <c r="CJ283" s="157"/>
      <c r="CK283" s="157"/>
      <c r="CL283" s="157"/>
      <c r="CM283" s="157"/>
      <c r="CN283" s="157"/>
      <c r="CO283" s="157"/>
      <c r="CP283" s="157"/>
      <c r="CQ283" s="157"/>
      <c r="CR283" s="157"/>
      <c r="CS283" s="157"/>
      <c r="CT283" s="157"/>
      <c r="CU283" s="157"/>
      <c r="CV283" s="157"/>
      <c r="CW283" s="157"/>
      <c r="CX283" s="142"/>
      <c r="CY283" s="142"/>
      <c r="CZ283" s="142"/>
      <c r="DA283" s="143"/>
      <c r="DB283" s="218" t="str">
        <f>IF(DB138="","",DB138)</f>
        <v/>
      </c>
      <c r="DC283" s="157"/>
      <c r="DD283" s="157"/>
      <c r="DE283" s="157"/>
      <c r="DF283" s="157"/>
      <c r="DG283" s="157"/>
      <c r="DH283" s="157"/>
      <c r="DI283" s="157"/>
      <c r="DJ283" s="157"/>
      <c r="DK283" s="157"/>
      <c r="DL283" s="157"/>
      <c r="DM283" s="157"/>
      <c r="DN283" s="157"/>
      <c r="DO283" s="157"/>
      <c r="DP283" s="157"/>
      <c r="DQ283" s="59"/>
      <c r="DR283" s="59"/>
      <c r="DS283" s="45"/>
      <c r="DT283" s="192" t="str">
        <f>IF(DT138="","",DT138)</f>
        <v/>
      </c>
      <c r="DU283" s="193"/>
      <c r="DV283" s="193"/>
      <c r="DW283" s="193"/>
      <c r="DX283" s="193"/>
      <c r="DY283" s="193"/>
      <c r="DZ283" s="193"/>
      <c r="EA283" s="193"/>
      <c r="EB283" s="193"/>
      <c r="EC283" s="59"/>
      <c r="ED283" s="59"/>
      <c r="EE283" s="59"/>
      <c r="EF283" s="59"/>
      <c r="EG283" s="68"/>
      <c r="EH283" s="61"/>
      <c r="EI283" s="61"/>
      <c r="EJ283" s="45"/>
      <c r="EK283" s="216"/>
      <c r="EL283" s="216"/>
      <c r="EM283" s="216"/>
      <c r="EN283" s="216"/>
      <c r="EO283" s="216"/>
      <c r="EP283" s="216"/>
      <c r="EQ283" s="216"/>
      <c r="ER283" s="216"/>
      <c r="ES283" s="216"/>
      <c r="ET283" s="216"/>
      <c r="EU283" s="216"/>
      <c r="EV283" s="216"/>
      <c r="EW283" s="216"/>
      <c r="EX283" s="216"/>
      <c r="EY283" s="216"/>
      <c r="EZ283" s="216"/>
      <c r="FA283" s="216"/>
      <c r="FB283" s="216"/>
      <c r="FC283" s="216"/>
      <c r="FD283" s="216"/>
      <c r="FE283" s="216"/>
      <c r="FF283" s="216"/>
      <c r="FG283" s="216"/>
      <c r="FH283" s="216"/>
      <c r="FI283" s="216"/>
      <c r="FJ283" s="216"/>
      <c r="FK283" s="216"/>
      <c r="FL283" s="216"/>
      <c r="FM283" s="216"/>
      <c r="FN283" s="216"/>
      <c r="FO283" s="216"/>
      <c r="FP283" s="216"/>
      <c r="FQ283" s="216"/>
      <c r="FR283" s="216"/>
      <c r="FS283" s="216"/>
      <c r="FT283" s="216"/>
      <c r="FU283" s="216"/>
      <c r="FV283" s="216"/>
      <c r="FW283" s="216"/>
      <c r="FX283" s="216"/>
      <c r="FY283" s="216"/>
      <c r="FZ283" s="216"/>
      <c r="GA283" s="216"/>
      <c r="GB283" s="216"/>
      <c r="GC283" s="217"/>
      <c r="GI283" s="45"/>
      <c r="GJ283" s="45"/>
      <c r="GK283" s="45"/>
      <c r="GL283" s="45"/>
      <c r="GM283" s="45"/>
      <c r="GN283" s="45"/>
      <c r="GO283" s="45"/>
      <c r="GP283" s="45"/>
      <c r="GQ283" s="45"/>
      <c r="GR283" s="45"/>
      <c r="GS283" s="45"/>
      <c r="GT283" s="45"/>
      <c r="GU283" s="45"/>
      <c r="GV283" s="45"/>
      <c r="GW283" s="45"/>
      <c r="GX283" s="45"/>
      <c r="GY283" s="45"/>
      <c r="GZ283" s="45"/>
      <c r="HA283" s="45"/>
      <c r="HB283" s="45"/>
      <c r="HC283" s="45"/>
      <c r="HD283" s="45"/>
    </row>
    <row r="284" spans="2:212" s="1" customFormat="1" ht="7.5" customHeight="1">
      <c r="B284" s="41"/>
      <c r="C284" s="41"/>
      <c r="D284" s="41"/>
      <c r="E284" s="41"/>
      <c r="F284" s="41"/>
      <c r="G284" s="41"/>
      <c r="H284" s="41"/>
      <c r="I284" s="184"/>
      <c r="J284" s="163"/>
      <c r="K284" s="163"/>
      <c r="L284" s="163"/>
      <c r="M284" s="163"/>
      <c r="N284" s="163"/>
      <c r="O284" s="163"/>
      <c r="P284" s="142"/>
      <c r="Q284" s="142"/>
      <c r="R284" s="150"/>
      <c r="S284" s="192"/>
      <c r="T284" s="193"/>
      <c r="U284" s="193"/>
      <c r="V284" s="193"/>
      <c r="W284" s="193"/>
      <c r="X284" s="193"/>
      <c r="Y284" s="193"/>
      <c r="Z284" s="193"/>
      <c r="AA284" s="193"/>
      <c r="AB284" s="193"/>
      <c r="AC284" s="198"/>
      <c r="AD284" s="198"/>
      <c r="AE284" s="198"/>
      <c r="AF284" s="199"/>
      <c r="AG284" s="156"/>
      <c r="AH284" s="157"/>
      <c r="AI284" s="157"/>
      <c r="AJ284" s="157"/>
      <c r="AK284" s="157"/>
      <c r="AL284" s="157"/>
      <c r="AM284" s="157"/>
      <c r="AN284" s="157"/>
      <c r="AO284" s="157"/>
      <c r="AP284" s="157"/>
      <c r="AQ284" s="157"/>
      <c r="AR284" s="157"/>
      <c r="AS284" s="157"/>
      <c r="AT284" s="157"/>
      <c r="AU284" s="157"/>
      <c r="AV284" s="157"/>
      <c r="AW284" s="157"/>
      <c r="AX284" s="157"/>
      <c r="AY284" s="157"/>
      <c r="AZ284" s="157"/>
      <c r="BA284" s="142"/>
      <c r="BB284" s="142"/>
      <c r="BC284" s="142"/>
      <c r="BD284" s="150"/>
      <c r="BE284" s="156"/>
      <c r="BF284" s="157"/>
      <c r="BG284" s="157"/>
      <c r="BH284" s="157"/>
      <c r="BI284" s="157"/>
      <c r="BJ284" s="157"/>
      <c r="BK284" s="157"/>
      <c r="BL284" s="157"/>
      <c r="BM284" s="157"/>
      <c r="BN284" s="157"/>
      <c r="BO284" s="157"/>
      <c r="BP284" s="157"/>
      <c r="BQ284" s="157"/>
      <c r="BR284" s="157"/>
      <c r="BS284" s="157"/>
      <c r="BT284" s="157"/>
      <c r="BU284" s="157"/>
      <c r="BV284" s="157"/>
      <c r="BW284" s="157"/>
      <c r="BX284" s="157"/>
      <c r="BY284" s="142"/>
      <c r="BZ284" s="142"/>
      <c r="CA284" s="142"/>
      <c r="CB284" s="150"/>
      <c r="CC284" s="156"/>
      <c r="CD284" s="157"/>
      <c r="CE284" s="157"/>
      <c r="CF284" s="157"/>
      <c r="CG284" s="157"/>
      <c r="CH284" s="157"/>
      <c r="CI284" s="157"/>
      <c r="CJ284" s="157"/>
      <c r="CK284" s="157"/>
      <c r="CL284" s="157"/>
      <c r="CM284" s="157"/>
      <c r="CN284" s="157"/>
      <c r="CO284" s="157"/>
      <c r="CP284" s="157"/>
      <c r="CQ284" s="157"/>
      <c r="CR284" s="157"/>
      <c r="CS284" s="157"/>
      <c r="CT284" s="157"/>
      <c r="CU284" s="157"/>
      <c r="CV284" s="157"/>
      <c r="CW284" s="157"/>
      <c r="CX284" s="142"/>
      <c r="CY284" s="142"/>
      <c r="CZ284" s="142"/>
      <c r="DA284" s="143"/>
      <c r="DB284" s="218"/>
      <c r="DC284" s="157"/>
      <c r="DD284" s="157"/>
      <c r="DE284" s="157"/>
      <c r="DF284" s="157"/>
      <c r="DG284" s="157"/>
      <c r="DH284" s="157"/>
      <c r="DI284" s="157"/>
      <c r="DJ284" s="157"/>
      <c r="DK284" s="157"/>
      <c r="DL284" s="157"/>
      <c r="DM284" s="157"/>
      <c r="DN284" s="157"/>
      <c r="DO284" s="157"/>
      <c r="DP284" s="157"/>
      <c r="DQ284" s="142" t="s">
        <v>55</v>
      </c>
      <c r="DR284" s="142"/>
      <c r="DS284" s="150"/>
      <c r="DT284" s="192"/>
      <c r="DU284" s="193"/>
      <c r="DV284" s="193"/>
      <c r="DW284" s="193"/>
      <c r="DX284" s="193"/>
      <c r="DY284" s="193"/>
      <c r="DZ284" s="193"/>
      <c r="EA284" s="193"/>
      <c r="EB284" s="193"/>
      <c r="EC284" s="222" t="s">
        <v>51</v>
      </c>
      <c r="ED284" s="222"/>
      <c r="EE284" s="222"/>
      <c r="EF284" s="222"/>
      <c r="EG284" s="223"/>
      <c r="EH284" s="61"/>
      <c r="EI284" s="61"/>
      <c r="EJ284" s="45"/>
      <c r="EK284" s="226" t="s">
        <v>72</v>
      </c>
      <c r="EL284" s="226"/>
      <c r="EM284" s="226"/>
      <c r="EN284" s="226"/>
      <c r="EO284" s="226"/>
      <c r="EP284" s="226"/>
      <c r="EQ284" s="226"/>
      <c r="ER284" s="226"/>
      <c r="ES284" s="226"/>
      <c r="ET284" s="226"/>
      <c r="EU284" s="226"/>
      <c r="EV284" s="226" t="s">
        <v>12</v>
      </c>
      <c r="EW284" s="226"/>
      <c r="EX284" s="226"/>
      <c r="EY284" s="228" t="str">
        <f>IF(EY139="","",EY139)</f>
        <v/>
      </c>
      <c r="EZ284" s="228"/>
      <c r="FA284" s="228"/>
      <c r="FB284" s="228"/>
      <c r="FC284" s="228"/>
      <c r="FD284" s="228"/>
      <c r="FE284" s="228"/>
      <c r="FF284" s="228"/>
      <c r="FG284" s="228"/>
      <c r="FH284" s="228"/>
      <c r="FI284" s="228"/>
      <c r="FJ284" s="228"/>
      <c r="FK284" s="228"/>
      <c r="FL284" s="228"/>
      <c r="FM284" s="228"/>
      <c r="FN284" s="228"/>
      <c r="FO284" s="228"/>
      <c r="FP284" s="228"/>
      <c r="FQ284" s="228"/>
      <c r="FR284" s="228"/>
      <c r="FS284" s="228"/>
      <c r="FT284" s="228"/>
      <c r="FU284" s="228"/>
      <c r="FV284" s="228"/>
      <c r="FW284" s="228"/>
      <c r="FX284" s="228"/>
      <c r="FY284" s="228"/>
      <c r="FZ284" s="228"/>
      <c r="GA284" s="226" t="s">
        <v>13</v>
      </c>
      <c r="GB284" s="226"/>
      <c r="GC284" s="230"/>
      <c r="GI284" s="45"/>
      <c r="GJ284" s="45"/>
      <c r="GK284" s="45"/>
      <c r="GL284" s="45"/>
      <c r="GM284" s="45"/>
      <c r="GN284" s="45"/>
      <c r="GO284" s="45"/>
      <c r="GP284" s="45"/>
      <c r="GQ284" s="45"/>
      <c r="GR284" s="45"/>
      <c r="GS284" s="45"/>
      <c r="GT284" s="45"/>
      <c r="GU284" s="45"/>
      <c r="GV284" s="45"/>
      <c r="GW284" s="45"/>
      <c r="GX284" s="45"/>
      <c r="GY284" s="45"/>
      <c r="GZ284" s="45"/>
      <c r="HA284" s="45"/>
      <c r="HB284" s="45"/>
      <c r="HC284" s="45"/>
      <c r="HD284" s="45"/>
    </row>
    <row r="285" spans="2:212" s="1" customFormat="1" ht="7.5" customHeight="1" thickBot="1">
      <c r="B285" s="41"/>
      <c r="C285" s="41"/>
      <c r="D285" s="41"/>
      <c r="E285" s="41"/>
      <c r="F285" s="41"/>
      <c r="G285" s="41"/>
      <c r="H285" s="41"/>
      <c r="I285" s="185"/>
      <c r="J285" s="165"/>
      <c r="K285" s="165"/>
      <c r="L285" s="165"/>
      <c r="M285" s="165"/>
      <c r="N285" s="165"/>
      <c r="O285" s="165"/>
      <c r="P285" s="188"/>
      <c r="Q285" s="188"/>
      <c r="R285" s="189"/>
      <c r="S285" s="194"/>
      <c r="T285" s="195"/>
      <c r="U285" s="195"/>
      <c r="V285" s="195"/>
      <c r="W285" s="195"/>
      <c r="X285" s="195"/>
      <c r="Y285" s="195"/>
      <c r="Z285" s="195"/>
      <c r="AA285" s="195"/>
      <c r="AB285" s="195"/>
      <c r="AC285" s="200"/>
      <c r="AD285" s="200"/>
      <c r="AE285" s="200"/>
      <c r="AF285" s="201"/>
      <c r="AG285" s="204"/>
      <c r="AH285" s="205"/>
      <c r="AI285" s="205"/>
      <c r="AJ285" s="205"/>
      <c r="AK285" s="205"/>
      <c r="AL285" s="205"/>
      <c r="AM285" s="205"/>
      <c r="AN285" s="205"/>
      <c r="AO285" s="205"/>
      <c r="AP285" s="205"/>
      <c r="AQ285" s="205"/>
      <c r="AR285" s="205"/>
      <c r="AS285" s="205"/>
      <c r="AT285" s="205"/>
      <c r="AU285" s="205"/>
      <c r="AV285" s="205"/>
      <c r="AW285" s="205"/>
      <c r="AX285" s="205"/>
      <c r="AY285" s="205"/>
      <c r="AZ285" s="205"/>
      <c r="BA285" s="188"/>
      <c r="BB285" s="188"/>
      <c r="BC285" s="188"/>
      <c r="BD285" s="189"/>
      <c r="BE285" s="204"/>
      <c r="BF285" s="205"/>
      <c r="BG285" s="205"/>
      <c r="BH285" s="205"/>
      <c r="BI285" s="205"/>
      <c r="BJ285" s="205"/>
      <c r="BK285" s="205"/>
      <c r="BL285" s="205"/>
      <c r="BM285" s="205"/>
      <c r="BN285" s="205"/>
      <c r="BO285" s="205"/>
      <c r="BP285" s="205"/>
      <c r="BQ285" s="205"/>
      <c r="BR285" s="205"/>
      <c r="BS285" s="205"/>
      <c r="BT285" s="205"/>
      <c r="BU285" s="205"/>
      <c r="BV285" s="205"/>
      <c r="BW285" s="205"/>
      <c r="BX285" s="205"/>
      <c r="BY285" s="188"/>
      <c r="BZ285" s="188"/>
      <c r="CA285" s="188"/>
      <c r="CB285" s="189"/>
      <c r="CC285" s="204"/>
      <c r="CD285" s="205"/>
      <c r="CE285" s="205"/>
      <c r="CF285" s="205"/>
      <c r="CG285" s="205"/>
      <c r="CH285" s="205"/>
      <c r="CI285" s="205"/>
      <c r="CJ285" s="205"/>
      <c r="CK285" s="205"/>
      <c r="CL285" s="205"/>
      <c r="CM285" s="205"/>
      <c r="CN285" s="205"/>
      <c r="CO285" s="205"/>
      <c r="CP285" s="205"/>
      <c r="CQ285" s="205"/>
      <c r="CR285" s="205"/>
      <c r="CS285" s="205"/>
      <c r="CT285" s="205"/>
      <c r="CU285" s="205"/>
      <c r="CV285" s="205"/>
      <c r="CW285" s="205"/>
      <c r="CX285" s="188"/>
      <c r="CY285" s="188"/>
      <c r="CZ285" s="188"/>
      <c r="DA285" s="210"/>
      <c r="DB285" s="219"/>
      <c r="DC285" s="159"/>
      <c r="DD285" s="159"/>
      <c r="DE285" s="159"/>
      <c r="DF285" s="159"/>
      <c r="DG285" s="159"/>
      <c r="DH285" s="159"/>
      <c r="DI285" s="159"/>
      <c r="DJ285" s="159"/>
      <c r="DK285" s="159"/>
      <c r="DL285" s="159"/>
      <c r="DM285" s="159"/>
      <c r="DN285" s="159"/>
      <c r="DO285" s="159"/>
      <c r="DP285" s="159"/>
      <c r="DQ285" s="144"/>
      <c r="DR285" s="144"/>
      <c r="DS285" s="151"/>
      <c r="DT285" s="220"/>
      <c r="DU285" s="221"/>
      <c r="DV285" s="221"/>
      <c r="DW285" s="221"/>
      <c r="DX285" s="221"/>
      <c r="DY285" s="221"/>
      <c r="DZ285" s="221"/>
      <c r="EA285" s="221"/>
      <c r="EB285" s="221"/>
      <c r="EC285" s="224"/>
      <c r="ED285" s="224"/>
      <c r="EE285" s="224"/>
      <c r="EF285" s="224"/>
      <c r="EG285" s="225"/>
      <c r="EH285" s="62"/>
      <c r="EI285" s="62"/>
      <c r="EJ285" s="63"/>
      <c r="EK285" s="227"/>
      <c r="EL285" s="227"/>
      <c r="EM285" s="227"/>
      <c r="EN285" s="227"/>
      <c r="EO285" s="227"/>
      <c r="EP285" s="227"/>
      <c r="EQ285" s="227"/>
      <c r="ER285" s="227"/>
      <c r="ES285" s="227"/>
      <c r="ET285" s="227"/>
      <c r="EU285" s="227"/>
      <c r="EV285" s="227"/>
      <c r="EW285" s="227"/>
      <c r="EX285" s="227"/>
      <c r="EY285" s="229"/>
      <c r="EZ285" s="229"/>
      <c r="FA285" s="229"/>
      <c r="FB285" s="229"/>
      <c r="FC285" s="229"/>
      <c r="FD285" s="229"/>
      <c r="FE285" s="229"/>
      <c r="FF285" s="229"/>
      <c r="FG285" s="229"/>
      <c r="FH285" s="229"/>
      <c r="FI285" s="229"/>
      <c r="FJ285" s="229"/>
      <c r="FK285" s="229"/>
      <c r="FL285" s="229"/>
      <c r="FM285" s="229"/>
      <c r="FN285" s="229"/>
      <c r="FO285" s="229"/>
      <c r="FP285" s="229"/>
      <c r="FQ285" s="229"/>
      <c r="FR285" s="229"/>
      <c r="FS285" s="229"/>
      <c r="FT285" s="229"/>
      <c r="FU285" s="229"/>
      <c r="FV285" s="229"/>
      <c r="FW285" s="229"/>
      <c r="FX285" s="229"/>
      <c r="FY285" s="229"/>
      <c r="FZ285" s="229"/>
      <c r="GA285" s="227"/>
      <c r="GB285" s="227"/>
      <c r="GC285" s="231"/>
    </row>
    <row r="286" spans="2:212" ht="7.5" customHeight="1"/>
    <row r="287" spans="2:212" ht="12" customHeight="1">
      <c r="D287" t="s">
        <v>76</v>
      </c>
      <c r="E287" s="69"/>
    </row>
    <row r="288" spans="2:212" ht="9" customHeight="1"/>
    <row r="289" spans="3:185" s="1" customFormat="1" ht="9" customHeight="1">
      <c r="U289" s="26"/>
      <c r="V289" s="26"/>
    </row>
    <row r="290" spans="3:185" s="1" customFormat="1" ht="17.25" customHeight="1">
      <c r="AE290" s="403" t="s">
        <v>19</v>
      </c>
      <c r="AF290" s="403"/>
      <c r="AG290" s="403"/>
      <c r="AH290" s="403"/>
      <c r="AI290" s="403"/>
      <c r="AJ290" s="403"/>
      <c r="AK290" s="403"/>
      <c r="AL290" s="403"/>
      <c r="AM290" s="403"/>
      <c r="AN290" s="403"/>
      <c r="AO290" s="403"/>
      <c r="AP290" s="403"/>
      <c r="AQ290" s="403"/>
      <c r="AR290" s="403"/>
      <c r="AS290" s="403"/>
      <c r="AT290" s="403"/>
      <c r="AU290" s="403"/>
      <c r="AV290" s="403"/>
      <c r="AW290" s="403"/>
      <c r="AX290" s="403"/>
      <c r="AY290" s="406" t="s">
        <v>25</v>
      </c>
      <c r="AZ290" s="406"/>
      <c r="BA290" s="406"/>
      <c r="BB290" s="406"/>
      <c r="BC290" s="406"/>
      <c r="BD290" s="406"/>
      <c r="BE290" s="406"/>
      <c r="BF290" s="406"/>
      <c r="BG290" s="406"/>
      <c r="BH290" s="406"/>
      <c r="BI290" s="406"/>
      <c r="BJ290" s="406"/>
      <c r="BK290" s="406"/>
      <c r="BL290" s="406"/>
      <c r="BM290" s="406"/>
      <c r="BN290" s="406"/>
      <c r="BO290" s="406"/>
      <c r="BP290" s="406"/>
      <c r="BQ290" s="406"/>
      <c r="BR290" s="406"/>
      <c r="BS290" s="406"/>
      <c r="BT290" s="406"/>
      <c r="BU290" s="406"/>
      <c r="BV290" s="406"/>
      <c r="BW290" s="406"/>
      <c r="BX290" s="406"/>
      <c r="BY290" s="406"/>
      <c r="BZ290" s="406"/>
      <c r="CA290" s="406"/>
      <c r="CB290" s="406"/>
      <c r="CC290" s="406"/>
      <c r="CD290" s="406"/>
      <c r="CE290" s="406"/>
      <c r="CF290" s="406"/>
      <c r="CG290" s="406"/>
      <c r="CH290" s="406"/>
      <c r="CI290" s="406"/>
      <c r="CJ290" s="406"/>
      <c r="CK290" s="406"/>
      <c r="CL290" s="406"/>
      <c r="CM290" s="406"/>
      <c r="CN290" s="406"/>
      <c r="CO290" s="406"/>
      <c r="CP290" s="406"/>
      <c r="CQ290" s="406"/>
      <c r="CR290" s="406"/>
      <c r="CS290" s="406"/>
      <c r="CT290" s="406"/>
      <c r="CU290" s="406"/>
      <c r="CV290" s="406"/>
      <c r="CW290" s="406"/>
      <c r="CX290" s="406"/>
      <c r="CY290" s="406"/>
      <c r="CZ290" s="406"/>
      <c r="DA290" s="406"/>
      <c r="DB290" s="406"/>
      <c r="DC290" s="406"/>
      <c r="DD290" s="406"/>
      <c r="DE290" s="406"/>
      <c r="DF290" s="406"/>
      <c r="DG290" s="406"/>
      <c r="DH290" s="406"/>
      <c r="DI290" s="406"/>
      <c r="DJ290" s="406"/>
      <c r="DK290" s="406"/>
      <c r="DL290" s="406"/>
      <c r="DM290" s="406"/>
      <c r="DN290" s="27"/>
      <c r="DP290" s="73"/>
      <c r="DQ290" s="73"/>
      <c r="DR290" s="73"/>
      <c r="DS290" s="73"/>
      <c r="DT290" s="73"/>
      <c r="DU290" s="73"/>
      <c r="DV290" s="73"/>
      <c r="DW290" s="73"/>
      <c r="DX290" s="73"/>
      <c r="DY290" s="73"/>
      <c r="DZ290" s="73"/>
      <c r="EA290" s="73"/>
      <c r="EB290" s="73"/>
      <c r="EC290" s="73"/>
      <c r="ED290" s="73"/>
      <c r="EE290" s="73"/>
      <c r="EF290" s="73"/>
      <c r="EG290" s="73"/>
      <c r="EH290" s="73"/>
      <c r="EI290" s="73"/>
      <c r="EJ290" s="73"/>
      <c r="EK290" s="73"/>
      <c r="EL290" s="73"/>
      <c r="EM290" s="73"/>
      <c r="EN290" s="73"/>
      <c r="EO290" s="73"/>
      <c r="EP290" s="73"/>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row>
    <row r="291" spans="3:185" s="1" customFormat="1" ht="9.75" customHeight="1">
      <c r="AE291" s="403"/>
      <c r="AF291" s="403"/>
      <c r="AG291" s="403"/>
      <c r="AH291" s="403"/>
      <c r="AI291" s="403"/>
      <c r="AJ291" s="403"/>
      <c r="AK291" s="403"/>
      <c r="AL291" s="403"/>
      <c r="AM291" s="403"/>
      <c r="AN291" s="403"/>
      <c r="AO291" s="403"/>
      <c r="AP291" s="403"/>
      <c r="AQ291" s="403"/>
      <c r="AR291" s="403"/>
      <c r="AS291" s="403"/>
      <c r="AT291" s="403"/>
      <c r="AU291" s="403"/>
      <c r="AV291" s="403"/>
      <c r="AW291" s="403"/>
      <c r="AX291" s="403"/>
      <c r="AY291" s="406"/>
      <c r="AZ291" s="406"/>
      <c r="BA291" s="406"/>
      <c r="BB291" s="406"/>
      <c r="BC291" s="406"/>
      <c r="BD291" s="406"/>
      <c r="BE291" s="406"/>
      <c r="BF291" s="406"/>
      <c r="BG291" s="406"/>
      <c r="BH291" s="406"/>
      <c r="BI291" s="406"/>
      <c r="BJ291" s="406"/>
      <c r="BK291" s="406"/>
      <c r="BL291" s="406"/>
      <c r="BM291" s="406"/>
      <c r="BN291" s="406"/>
      <c r="BO291" s="406"/>
      <c r="BP291" s="406"/>
      <c r="BQ291" s="406"/>
      <c r="BR291" s="406"/>
      <c r="BS291" s="406"/>
      <c r="BT291" s="406"/>
      <c r="BU291" s="406"/>
      <c r="BV291" s="406"/>
      <c r="BW291" s="406"/>
      <c r="BX291" s="406"/>
      <c r="BY291" s="406"/>
      <c r="BZ291" s="406"/>
      <c r="CA291" s="406"/>
      <c r="CB291" s="406"/>
      <c r="CC291" s="406"/>
      <c r="CD291" s="406"/>
      <c r="CE291" s="406"/>
      <c r="CF291" s="406"/>
      <c r="CG291" s="406"/>
      <c r="CH291" s="406"/>
      <c r="CI291" s="406"/>
      <c r="CJ291" s="406"/>
      <c r="CK291" s="406"/>
      <c r="CL291" s="406"/>
      <c r="CM291" s="406"/>
      <c r="CN291" s="406"/>
      <c r="CO291" s="406"/>
      <c r="CP291" s="406"/>
      <c r="CQ291" s="406"/>
      <c r="CR291" s="406"/>
      <c r="CS291" s="406"/>
      <c r="CT291" s="406"/>
      <c r="CU291" s="406"/>
      <c r="CV291" s="406"/>
      <c r="CW291" s="406"/>
      <c r="CX291" s="406"/>
      <c r="CY291" s="406"/>
      <c r="CZ291" s="406"/>
      <c r="DA291" s="406"/>
      <c r="DB291" s="406"/>
      <c r="DC291" s="406"/>
      <c r="DD291" s="406"/>
      <c r="DE291" s="406"/>
      <c r="DF291" s="406"/>
      <c r="DG291" s="406"/>
      <c r="DH291" s="406"/>
      <c r="DI291" s="406"/>
      <c r="DJ291" s="406"/>
      <c r="DK291" s="406"/>
      <c r="DL291" s="406"/>
      <c r="DM291" s="406"/>
      <c r="DN291" s="27"/>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row>
    <row r="292" spans="3:185" s="1" customFormat="1" ht="9.75" customHeight="1">
      <c r="AE292" s="404" t="s">
        <v>20</v>
      </c>
      <c r="AF292" s="404"/>
      <c r="AG292" s="404"/>
      <c r="AH292" s="404"/>
      <c r="AI292" s="404"/>
      <c r="AJ292" s="404"/>
      <c r="AK292" s="404"/>
      <c r="AL292" s="404"/>
      <c r="AM292" s="404"/>
      <c r="AN292" s="404"/>
      <c r="AO292" s="404"/>
      <c r="AP292" s="404"/>
      <c r="AQ292" s="404"/>
      <c r="AR292" s="404"/>
      <c r="AS292" s="404"/>
      <c r="AT292" s="404"/>
      <c r="AU292" s="404"/>
      <c r="AV292" s="404"/>
      <c r="AW292" s="404"/>
      <c r="AX292" s="404"/>
      <c r="AY292" s="39"/>
      <c r="AZ292" s="405" t="s">
        <v>21</v>
      </c>
      <c r="BA292" s="405"/>
      <c r="BB292" s="405"/>
      <c r="BC292" s="405"/>
      <c r="BD292" s="405"/>
      <c r="BE292" s="405"/>
      <c r="BF292" s="405"/>
      <c r="BG292" s="405"/>
      <c r="BH292" s="405"/>
      <c r="BI292" s="405"/>
      <c r="BJ292" s="405"/>
      <c r="BK292" s="405"/>
      <c r="BL292" s="405"/>
      <c r="BM292" s="405"/>
      <c r="BN292" s="405"/>
      <c r="BO292" s="405"/>
      <c r="BP292" s="405"/>
      <c r="BQ292" s="405"/>
      <c r="BR292" s="405"/>
      <c r="BS292" s="405"/>
      <c r="BT292" s="405"/>
      <c r="BU292" s="405"/>
      <c r="BV292" s="405"/>
      <c r="BW292" s="405"/>
      <c r="BX292" s="405"/>
      <c r="BY292" s="405"/>
      <c r="BZ292" s="405"/>
      <c r="CA292" s="405"/>
      <c r="CB292" s="405"/>
      <c r="CC292" s="405"/>
      <c r="CD292" s="405"/>
      <c r="CE292" s="405"/>
      <c r="CF292" s="405"/>
      <c r="CG292" s="405"/>
      <c r="CH292" s="405"/>
      <c r="CI292" s="405"/>
      <c r="CJ292" s="405"/>
      <c r="CK292" s="405"/>
      <c r="CL292" s="405"/>
      <c r="CM292" s="405"/>
      <c r="CN292" s="405"/>
      <c r="CO292" s="405"/>
      <c r="CP292" s="405"/>
      <c r="CQ292" s="405"/>
      <c r="CR292" s="405"/>
      <c r="CS292" s="405"/>
      <c r="CT292" s="405"/>
      <c r="CU292" s="405"/>
      <c r="CV292" s="405"/>
      <c r="CW292" s="405"/>
      <c r="CX292" s="405"/>
      <c r="CY292" s="405"/>
      <c r="CZ292" s="405"/>
      <c r="DA292" s="405"/>
      <c r="DB292" s="405"/>
      <c r="DC292" s="405"/>
      <c r="DD292" s="405"/>
      <c r="DE292" s="405"/>
      <c r="DF292" s="405"/>
      <c r="DG292" s="405"/>
      <c r="DH292" s="405"/>
      <c r="DI292" s="405"/>
      <c r="DJ292" s="29"/>
      <c r="DK292" s="29"/>
      <c r="DL292" s="29"/>
      <c r="DM292" s="29"/>
      <c r="DN292" s="29"/>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row>
    <row r="293" spans="3:185" s="1" customFormat="1" ht="9.75" customHeight="1">
      <c r="AE293" s="404"/>
      <c r="AF293" s="404"/>
      <c r="AG293" s="404"/>
      <c r="AH293" s="404"/>
      <c r="AI293" s="404"/>
      <c r="AJ293" s="404"/>
      <c r="AK293" s="404"/>
      <c r="AL293" s="404"/>
      <c r="AM293" s="404"/>
      <c r="AN293" s="404"/>
      <c r="AO293" s="404"/>
      <c r="AP293" s="404"/>
      <c r="AQ293" s="404"/>
      <c r="AR293" s="404"/>
      <c r="AS293" s="404"/>
      <c r="AT293" s="404"/>
      <c r="AU293" s="404"/>
      <c r="AV293" s="404"/>
      <c r="AW293" s="404"/>
      <c r="AX293" s="404"/>
      <c r="AY293" s="39"/>
      <c r="AZ293" s="405"/>
      <c r="BA293" s="405"/>
      <c r="BB293" s="405"/>
      <c r="BC293" s="405"/>
      <c r="BD293" s="405"/>
      <c r="BE293" s="405"/>
      <c r="BF293" s="405"/>
      <c r="BG293" s="405"/>
      <c r="BH293" s="405"/>
      <c r="BI293" s="405"/>
      <c r="BJ293" s="405"/>
      <c r="BK293" s="405"/>
      <c r="BL293" s="405"/>
      <c r="BM293" s="405"/>
      <c r="BN293" s="405"/>
      <c r="BO293" s="405"/>
      <c r="BP293" s="405"/>
      <c r="BQ293" s="405"/>
      <c r="BR293" s="405"/>
      <c r="BS293" s="405"/>
      <c r="BT293" s="405"/>
      <c r="BU293" s="405"/>
      <c r="BV293" s="405"/>
      <c r="BW293" s="405"/>
      <c r="BX293" s="405"/>
      <c r="BY293" s="405"/>
      <c r="BZ293" s="405"/>
      <c r="CA293" s="405"/>
      <c r="CB293" s="405"/>
      <c r="CC293" s="405"/>
      <c r="CD293" s="405"/>
      <c r="CE293" s="405"/>
      <c r="CF293" s="405"/>
      <c r="CG293" s="405"/>
      <c r="CH293" s="405"/>
      <c r="CI293" s="405"/>
      <c r="CJ293" s="405"/>
      <c r="CK293" s="405"/>
      <c r="CL293" s="405"/>
      <c r="CM293" s="405"/>
      <c r="CN293" s="405"/>
      <c r="CO293" s="405"/>
      <c r="CP293" s="405"/>
      <c r="CQ293" s="405"/>
      <c r="CR293" s="405"/>
      <c r="CS293" s="405"/>
      <c r="CT293" s="405"/>
      <c r="CU293" s="405"/>
      <c r="CV293" s="405"/>
      <c r="CW293" s="405"/>
      <c r="CX293" s="405"/>
      <c r="CY293" s="405"/>
      <c r="CZ293" s="405"/>
      <c r="DA293" s="405"/>
      <c r="DB293" s="405"/>
      <c r="DC293" s="405"/>
      <c r="DD293" s="405"/>
      <c r="DE293" s="405"/>
      <c r="DF293" s="405"/>
      <c r="DG293" s="405"/>
      <c r="DH293" s="405"/>
      <c r="DI293" s="405"/>
      <c r="DJ293" s="29"/>
      <c r="DK293" s="29"/>
      <c r="DL293" s="29"/>
      <c r="DM293" s="29"/>
      <c r="DN293" s="29"/>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c r="GB293" s="5"/>
      <c r="GC293" s="5"/>
    </row>
    <row r="294" spans="3:185" s="1" customFormat="1" ht="7.5" customHeight="1">
      <c r="AJ294" s="28"/>
      <c r="AK294" s="28"/>
      <c r="AL294" s="28"/>
      <c r="AM294" s="28"/>
      <c r="AN294" s="28"/>
      <c r="AO294" s="28"/>
      <c r="AP294" s="28"/>
      <c r="AQ294" s="28"/>
      <c r="AR294" s="28"/>
      <c r="AS294" s="28"/>
      <c r="AT294" s="28"/>
      <c r="AU294" s="28"/>
      <c r="AV294" s="28"/>
      <c r="AW294" s="28"/>
      <c r="AX294" s="28"/>
      <c r="AY294" s="28"/>
      <c r="AZ294" s="28"/>
      <c r="BA294" s="28"/>
      <c r="BB294" s="28"/>
      <c r="BC294" s="28"/>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c r="GB294" s="5"/>
      <c r="GC294" s="5"/>
    </row>
    <row r="295" spans="3:185" s="1" customFormat="1" ht="9" customHeight="1">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c r="GB295" s="5"/>
      <c r="GC295" s="5"/>
    </row>
    <row r="296" spans="3:185" s="1" customFormat="1" ht="9" customHeight="1">
      <c r="C296" s="2"/>
      <c r="EP296" s="438" t="s">
        <v>22</v>
      </c>
      <c r="EQ296" s="439"/>
      <c r="ER296" s="439"/>
      <c r="ES296" s="439"/>
      <c r="ET296" s="439"/>
      <c r="EU296" s="439"/>
      <c r="EV296" s="439"/>
      <c r="EW296" s="439"/>
      <c r="EX296" s="439"/>
      <c r="EY296" s="439"/>
      <c r="EZ296" s="439"/>
      <c r="FA296" s="439"/>
      <c r="FB296" s="439"/>
      <c r="FC296" s="439"/>
      <c r="FD296" s="439"/>
      <c r="FE296" s="439"/>
      <c r="FF296" s="439"/>
      <c r="FG296" s="439"/>
      <c r="FH296" s="439"/>
      <c r="FI296" s="439"/>
      <c r="FJ296" s="439"/>
      <c r="FK296" s="439"/>
      <c r="FL296" s="439"/>
      <c r="FM296" s="439"/>
      <c r="FN296" s="439"/>
      <c r="FO296" s="439"/>
      <c r="FP296" s="439"/>
      <c r="FQ296" s="439"/>
      <c r="FR296" s="439"/>
      <c r="FS296" s="439"/>
      <c r="FT296" s="439"/>
      <c r="FU296" s="439"/>
      <c r="FV296" s="439"/>
      <c r="FW296" s="439"/>
      <c r="FX296" s="439"/>
      <c r="FY296" s="439"/>
      <c r="FZ296" s="439"/>
      <c r="GA296" s="439"/>
      <c r="GB296" s="439"/>
      <c r="GC296" s="440"/>
    </row>
    <row r="297" spans="3:185" s="1" customFormat="1" ht="9" customHeight="1">
      <c r="C297" s="103"/>
      <c r="D297" s="103"/>
      <c r="E297" s="103"/>
      <c r="F297" s="103"/>
      <c r="G297" s="103"/>
      <c r="H297" s="3"/>
      <c r="I297" s="104"/>
      <c r="J297" s="104"/>
      <c r="K297" s="104"/>
      <c r="L297" s="104"/>
      <c r="M297" s="104"/>
      <c r="N297" s="104"/>
      <c r="O297" s="104"/>
      <c r="P297" s="104"/>
      <c r="Q297" s="104"/>
      <c r="R297" s="104"/>
      <c r="S297" s="104"/>
      <c r="T297" s="104"/>
      <c r="U297" s="104"/>
      <c r="V297" s="104"/>
      <c r="W297" s="104"/>
      <c r="X297" s="105"/>
      <c r="Y297" s="105"/>
      <c r="Z297" s="105"/>
      <c r="AA297" s="105"/>
      <c r="AB297" s="105"/>
      <c r="AC297" s="105"/>
      <c r="AD297" s="105"/>
      <c r="AE297" s="105"/>
      <c r="AF297" s="105"/>
      <c r="AG297" s="105"/>
      <c r="AH297" s="105"/>
      <c r="AI297" s="105"/>
      <c r="AJ297" s="105"/>
      <c r="AK297" s="105"/>
      <c r="AL297" s="105"/>
      <c r="AM297" s="105"/>
      <c r="AN297" s="105"/>
      <c r="AO297" s="105"/>
      <c r="AP297" s="105"/>
      <c r="AQ297" s="105"/>
      <c r="AR297" s="4"/>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EP297" s="441"/>
      <c r="EQ297" s="442"/>
      <c r="ER297" s="442"/>
      <c r="ES297" s="442"/>
      <c r="ET297" s="442"/>
      <c r="EU297" s="442"/>
      <c r="EV297" s="442"/>
      <c r="EW297" s="442"/>
      <c r="EX297" s="442"/>
      <c r="EY297" s="442"/>
      <c r="EZ297" s="442"/>
      <c r="FA297" s="442"/>
      <c r="FB297" s="442"/>
      <c r="FC297" s="442"/>
      <c r="FD297" s="442"/>
      <c r="FE297" s="442"/>
      <c r="FF297" s="442"/>
      <c r="FG297" s="442"/>
      <c r="FH297" s="442"/>
      <c r="FI297" s="442"/>
      <c r="FJ297" s="442"/>
      <c r="FK297" s="442"/>
      <c r="FL297" s="442"/>
      <c r="FM297" s="442"/>
      <c r="FN297" s="442"/>
      <c r="FO297" s="442"/>
      <c r="FP297" s="442"/>
      <c r="FQ297" s="442"/>
      <c r="FR297" s="442"/>
      <c r="FS297" s="442"/>
      <c r="FT297" s="442"/>
      <c r="FU297" s="442"/>
      <c r="FV297" s="442"/>
      <c r="FW297" s="442"/>
      <c r="FX297" s="442"/>
      <c r="FY297" s="442"/>
      <c r="FZ297" s="442"/>
      <c r="GA297" s="442"/>
      <c r="GB297" s="442"/>
      <c r="GC297" s="443"/>
    </row>
    <row r="298" spans="3:185" s="1" customFormat="1" ht="11.25" customHeight="1">
      <c r="C298" s="103"/>
      <c r="D298" s="136" t="s">
        <v>0</v>
      </c>
      <c r="E298" s="136"/>
      <c r="F298" s="136"/>
      <c r="G298" s="136"/>
      <c r="H298" s="136"/>
      <c r="I298" s="136"/>
      <c r="J298" s="136"/>
      <c r="K298" s="136" t="str">
        <f>IF(K7="","",K7)</f>
        <v/>
      </c>
      <c r="L298" s="136"/>
      <c r="M298" s="136"/>
      <c r="N298" s="136"/>
      <c r="O298" s="136"/>
      <c r="P298" s="136" t="s">
        <v>1</v>
      </c>
      <c r="Q298" s="136"/>
      <c r="R298" s="136"/>
      <c r="S298" s="136"/>
      <c r="T298" s="136" t="str">
        <f>IF(T7="","",T7)</f>
        <v/>
      </c>
      <c r="U298" s="136"/>
      <c r="V298" s="136"/>
      <c r="W298" s="136"/>
      <c r="X298" s="136"/>
      <c r="Y298" s="136" t="s">
        <v>2</v>
      </c>
      <c r="Z298" s="136"/>
      <c r="AA298" s="136"/>
      <c r="AB298" s="136"/>
      <c r="AC298" s="136" t="str">
        <f>IF(AC7="","",AC7)</f>
        <v/>
      </c>
      <c r="AD298" s="136"/>
      <c r="AE298" s="136"/>
      <c r="AF298" s="136"/>
      <c r="AG298" s="136"/>
      <c r="AH298" s="136" t="s">
        <v>3</v>
      </c>
      <c r="AI298" s="136"/>
      <c r="AJ298" s="136"/>
      <c r="AK298" s="136"/>
      <c r="AL298" s="136"/>
      <c r="AM298" s="136"/>
      <c r="AN298" s="136"/>
      <c r="AO298" s="136"/>
      <c r="AP298" s="136"/>
      <c r="AQ298" s="136"/>
      <c r="AR298" s="39"/>
      <c r="AS298" s="39"/>
      <c r="AT298" s="39"/>
      <c r="AU298" s="5"/>
      <c r="AV298" s="5"/>
      <c r="AW298" s="5"/>
      <c r="AX298" s="5"/>
      <c r="AY298" s="5"/>
      <c r="AZ298" s="5"/>
      <c r="BA298" s="5"/>
      <c r="BB298" s="5"/>
      <c r="BC298" s="5"/>
      <c r="BD298" s="5"/>
      <c r="BE298" s="5"/>
      <c r="BF298" s="5"/>
      <c r="BG298" s="5"/>
      <c r="BH298" s="5"/>
      <c r="BI298" s="5"/>
      <c r="BJ298" s="5"/>
      <c r="BK298" s="5"/>
      <c r="BL298" s="5"/>
      <c r="BM298" s="5"/>
      <c r="BN298" s="5"/>
      <c r="BO298" s="5"/>
      <c r="EP298" s="441"/>
      <c r="EQ298" s="442"/>
      <c r="ER298" s="442"/>
      <c r="ES298" s="442"/>
      <c r="ET298" s="442"/>
      <c r="EU298" s="442"/>
      <c r="EV298" s="442"/>
      <c r="EW298" s="442"/>
      <c r="EX298" s="442"/>
      <c r="EY298" s="442"/>
      <c r="EZ298" s="442"/>
      <c r="FA298" s="442"/>
      <c r="FB298" s="442"/>
      <c r="FC298" s="442"/>
      <c r="FD298" s="442"/>
      <c r="FE298" s="442"/>
      <c r="FF298" s="442"/>
      <c r="FG298" s="442"/>
      <c r="FH298" s="442"/>
      <c r="FI298" s="442"/>
      <c r="FJ298" s="442"/>
      <c r="FK298" s="442"/>
      <c r="FL298" s="442"/>
      <c r="FM298" s="442"/>
      <c r="FN298" s="442"/>
      <c r="FO298" s="442"/>
      <c r="FP298" s="442"/>
      <c r="FQ298" s="442"/>
      <c r="FR298" s="442"/>
      <c r="FS298" s="442"/>
      <c r="FT298" s="442"/>
      <c r="FU298" s="442"/>
      <c r="FV298" s="442"/>
      <c r="FW298" s="442"/>
      <c r="FX298" s="442"/>
      <c r="FY298" s="442"/>
      <c r="FZ298" s="442"/>
      <c r="GA298" s="442"/>
      <c r="GB298" s="442"/>
      <c r="GC298" s="443"/>
    </row>
    <row r="299" spans="3:185" s="1" customFormat="1" ht="11.25" customHeight="1">
      <c r="C299" s="103"/>
      <c r="D299" s="136"/>
      <c r="E299" s="136"/>
      <c r="F299" s="136"/>
      <c r="G299" s="136"/>
      <c r="H299" s="136"/>
      <c r="I299" s="136"/>
      <c r="J299" s="136"/>
      <c r="K299" s="137"/>
      <c r="L299" s="137"/>
      <c r="M299" s="137"/>
      <c r="N299" s="137"/>
      <c r="O299" s="137"/>
      <c r="P299" s="137"/>
      <c r="Q299" s="137"/>
      <c r="R299" s="137"/>
      <c r="S299" s="137"/>
      <c r="T299" s="137"/>
      <c r="U299" s="137"/>
      <c r="V299" s="137"/>
      <c r="W299" s="137"/>
      <c r="X299" s="137"/>
      <c r="Y299" s="137"/>
      <c r="Z299" s="137"/>
      <c r="AA299" s="137"/>
      <c r="AB299" s="137"/>
      <c r="AC299" s="137"/>
      <c r="AD299" s="137"/>
      <c r="AE299" s="137"/>
      <c r="AF299" s="137"/>
      <c r="AG299" s="137"/>
      <c r="AH299" s="137"/>
      <c r="AI299" s="137"/>
      <c r="AJ299" s="137"/>
      <c r="AK299" s="137"/>
      <c r="AL299" s="137"/>
      <c r="AM299" s="137"/>
      <c r="AN299" s="137"/>
      <c r="AO299" s="137"/>
      <c r="AP299" s="137"/>
      <c r="AQ299" s="137"/>
      <c r="AR299" s="108"/>
      <c r="AS299" s="108"/>
      <c r="AT299" s="108"/>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EP299" s="441"/>
      <c r="EQ299" s="442"/>
      <c r="ER299" s="442"/>
      <c r="ES299" s="442"/>
      <c r="ET299" s="442"/>
      <c r="EU299" s="442"/>
      <c r="EV299" s="442"/>
      <c r="EW299" s="442"/>
      <c r="EX299" s="442"/>
      <c r="EY299" s="442"/>
      <c r="EZ299" s="442"/>
      <c r="FA299" s="442"/>
      <c r="FB299" s="442"/>
      <c r="FC299" s="442"/>
      <c r="FD299" s="442"/>
      <c r="FE299" s="442"/>
      <c r="FF299" s="442"/>
      <c r="FG299" s="442"/>
      <c r="FH299" s="442"/>
      <c r="FI299" s="442"/>
      <c r="FJ299" s="442"/>
      <c r="FK299" s="442"/>
      <c r="FL299" s="442"/>
      <c r="FM299" s="442"/>
      <c r="FN299" s="442"/>
      <c r="FO299" s="442"/>
      <c r="FP299" s="442"/>
      <c r="FQ299" s="442"/>
      <c r="FR299" s="442"/>
      <c r="FS299" s="442"/>
      <c r="FT299" s="442"/>
      <c r="FU299" s="442"/>
      <c r="FV299" s="442"/>
      <c r="FW299" s="442"/>
      <c r="FX299" s="442"/>
      <c r="FY299" s="442"/>
      <c r="FZ299" s="442"/>
      <c r="GA299" s="442"/>
      <c r="GB299" s="442"/>
      <c r="GC299" s="443"/>
    </row>
    <row r="300" spans="3:185" s="1" customFormat="1" ht="9" customHeight="1">
      <c r="C300" s="103"/>
      <c r="D300" s="103"/>
      <c r="E300" s="103"/>
      <c r="F300" s="103"/>
      <c r="G300" s="103"/>
      <c r="H300" s="3"/>
      <c r="I300" s="301" t="s">
        <v>150</v>
      </c>
      <c r="J300" s="302"/>
      <c r="K300" s="302"/>
      <c r="L300" s="302"/>
      <c r="M300" s="302"/>
      <c r="N300" s="302"/>
      <c r="O300" s="302"/>
      <c r="P300" s="302"/>
      <c r="Q300" s="302"/>
      <c r="R300" s="302"/>
      <c r="S300" s="302"/>
      <c r="T300" s="302"/>
      <c r="U300" s="302"/>
      <c r="V300" s="302"/>
      <c r="W300" s="302"/>
      <c r="X300" s="407"/>
      <c r="Y300" s="408"/>
      <c r="Z300" s="408"/>
      <c r="AA300" s="408"/>
      <c r="AB300" s="408"/>
      <c r="AC300" s="413"/>
      <c r="AD300" s="413"/>
      <c r="AE300" s="413"/>
      <c r="AF300" s="413"/>
      <c r="AG300" s="413"/>
      <c r="AH300" s="258" t="str">
        <f>IF(AH12="","",AH12)</f>
        <v/>
      </c>
      <c r="AI300" s="258"/>
      <c r="AJ300" s="258"/>
      <c r="AK300" s="258"/>
      <c r="AL300" s="258"/>
      <c r="AM300" s="258" t="str">
        <f>IF(AM12="","",AM12)</f>
        <v/>
      </c>
      <c r="AN300" s="258"/>
      <c r="AO300" s="258"/>
      <c r="AP300" s="258"/>
      <c r="AQ300" s="258"/>
      <c r="AR300" s="367" t="s">
        <v>4</v>
      </c>
      <c r="AS300" s="368"/>
      <c r="AT300" s="368"/>
      <c r="AU300" s="369"/>
      <c r="AV300" s="257" t="str">
        <f>IF(AV12="","",AV12)</f>
        <v/>
      </c>
      <c r="AW300" s="258"/>
      <c r="AX300" s="258"/>
      <c r="AY300" s="258"/>
      <c r="AZ300" s="258"/>
      <c r="BA300" s="257" t="str">
        <f t="shared" ref="BA300" si="2">IF(BA12="","",BA12)</f>
        <v/>
      </c>
      <c r="BB300" s="258"/>
      <c r="BC300" s="258"/>
      <c r="BD300" s="258"/>
      <c r="BE300" s="258"/>
      <c r="BF300" s="258" t="str">
        <f t="shared" ref="BF300" si="3">IF(BF12="","",BF12)</f>
        <v/>
      </c>
      <c r="BG300" s="258"/>
      <c r="BH300" s="258"/>
      <c r="BI300" s="258"/>
      <c r="BJ300" s="307"/>
      <c r="BK300" s="257" t="str">
        <f t="shared" ref="BK300" si="4">IF(BK12="","",BK12)</f>
        <v/>
      </c>
      <c r="BL300" s="258"/>
      <c r="BM300" s="258"/>
      <c r="BN300" s="258"/>
      <c r="BO300" s="258"/>
      <c r="BP300" s="22"/>
      <c r="BQ300" s="23"/>
      <c r="BR300" s="23"/>
      <c r="BS300" s="23"/>
      <c r="BT300" s="23"/>
      <c r="BU300" s="23"/>
      <c r="BV300" s="23"/>
      <c r="BW300" s="18"/>
      <c r="BX300" s="18"/>
      <c r="BY300" s="18"/>
      <c r="BZ300" s="18"/>
      <c r="CA300" s="18"/>
      <c r="CB300" s="18"/>
      <c r="CC300" s="18"/>
      <c r="CD300" s="18"/>
      <c r="CE300" s="18"/>
      <c r="CF300" s="18"/>
      <c r="CG300" s="18"/>
      <c r="CH300" s="18"/>
      <c r="CI300" s="18"/>
      <c r="CJ300" s="18"/>
      <c r="CK300" s="18"/>
      <c r="CL300" s="18"/>
      <c r="CM300" s="18"/>
      <c r="CN300" s="18"/>
      <c r="CO300" s="18"/>
      <c r="CP300" s="18"/>
      <c r="CQ300" s="19"/>
      <c r="CR300" s="19"/>
      <c r="CS300" s="19"/>
      <c r="CT300" s="19"/>
      <c r="CU300" s="19"/>
      <c r="EP300" s="441"/>
      <c r="EQ300" s="442"/>
      <c r="ER300" s="442"/>
      <c r="ES300" s="442"/>
      <c r="ET300" s="442"/>
      <c r="EU300" s="442"/>
      <c r="EV300" s="442"/>
      <c r="EW300" s="442"/>
      <c r="EX300" s="442"/>
      <c r="EY300" s="442"/>
      <c r="EZ300" s="442"/>
      <c r="FA300" s="442"/>
      <c r="FB300" s="442"/>
      <c r="FC300" s="442"/>
      <c r="FD300" s="442"/>
      <c r="FE300" s="442"/>
      <c r="FF300" s="442"/>
      <c r="FG300" s="442"/>
      <c r="FH300" s="442"/>
      <c r="FI300" s="442"/>
      <c r="FJ300" s="442"/>
      <c r="FK300" s="442"/>
      <c r="FL300" s="442"/>
      <c r="FM300" s="442"/>
      <c r="FN300" s="442"/>
      <c r="FO300" s="442"/>
      <c r="FP300" s="442"/>
      <c r="FQ300" s="442"/>
      <c r="FR300" s="442"/>
      <c r="FS300" s="442"/>
      <c r="FT300" s="442"/>
      <c r="FU300" s="442"/>
      <c r="FV300" s="442"/>
      <c r="FW300" s="442"/>
      <c r="FX300" s="442"/>
      <c r="FY300" s="442"/>
      <c r="FZ300" s="442"/>
      <c r="GA300" s="442"/>
      <c r="GB300" s="442"/>
      <c r="GC300" s="443"/>
    </row>
    <row r="301" spans="3:185" s="1" customFormat="1" ht="9" customHeight="1">
      <c r="C301" s="103"/>
      <c r="D301" s="103"/>
      <c r="E301" s="103"/>
      <c r="F301" s="103"/>
      <c r="G301" s="103"/>
      <c r="H301" s="3"/>
      <c r="I301" s="303"/>
      <c r="J301" s="304"/>
      <c r="K301" s="304"/>
      <c r="L301" s="304"/>
      <c r="M301" s="304"/>
      <c r="N301" s="304"/>
      <c r="O301" s="304"/>
      <c r="P301" s="304"/>
      <c r="Q301" s="304"/>
      <c r="R301" s="304"/>
      <c r="S301" s="304"/>
      <c r="T301" s="304"/>
      <c r="U301" s="304"/>
      <c r="V301" s="304"/>
      <c r="W301" s="304"/>
      <c r="X301" s="409"/>
      <c r="Y301" s="410"/>
      <c r="Z301" s="410"/>
      <c r="AA301" s="410"/>
      <c r="AB301" s="410"/>
      <c r="AC301" s="414"/>
      <c r="AD301" s="414"/>
      <c r="AE301" s="414"/>
      <c r="AF301" s="414"/>
      <c r="AG301" s="414"/>
      <c r="AH301" s="260"/>
      <c r="AI301" s="260"/>
      <c r="AJ301" s="260"/>
      <c r="AK301" s="260"/>
      <c r="AL301" s="260"/>
      <c r="AM301" s="260"/>
      <c r="AN301" s="260"/>
      <c r="AO301" s="260"/>
      <c r="AP301" s="260"/>
      <c r="AQ301" s="260"/>
      <c r="AR301" s="370"/>
      <c r="AS301" s="371"/>
      <c r="AT301" s="371"/>
      <c r="AU301" s="372"/>
      <c r="AV301" s="259"/>
      <c r="AW301" s="260"/>
      <c r="AX301" s="260"/>
      <c r="AY301" s="260"/>
      <c r="AZ301" s="260"/>
      <c r="BA301" s="259"/>
      <c r="BB301" s="260"/>
      <c r="BC301" s="260"/>
      <c r="BD301" s="260"/>
      <c r="BE301" s="260"/>
      <c r="BF301" s="260"/>
      <c r="BG301" s="260"/>
      <c r="BH301" s="260"/>
      <c r="BI301" s="260"/>
      <c r="BJ301" s="308"/>
      <c r="BK301" s="259"/>
      <c r="BL301" s="260"/>
      <c r="BM301" s="260"/>
      <c r="BN301" s="260"/>
      <c r="BO301" s="260"/>
      <c r="BP301" s="22"/>
      <c r="BQ301" s="23"/>
      <c r="BR301" s="23"/>
      <c r="BS301" s="23"/>
      <c r="BT301" s="23"/>
      <c r="BU301" s="23"/>
      <c r="BV301" s="23"/>
      <c r="BW301" s="18"/>
      <c r="BX301" s="18"/>
      <c r="BY301" s="18"/>
      <c r="BZ301" s="18"/>
      <c r="CA301" s="18"/>
      <c r="CB301" s="18"/>
      <c r="CC301" s="18"/>
      <c r="CD301" s="18"/>
      <c r="CE301" s="18"/>
      <c r="CF301" s="18"/>
      <c r="CG301" s="18"/>
      <c r="CH301" s="18"/>
      <c r="CI301" s="18"/>
      <c r="CJ301" s="18"/>
      <c r="CK301" s="18"/>
      <c r="CL301" s="18"/>
      <c r="CM301" s="18"/>
      <c r="CN301" s="18"/>
      <c r="CO301" s="18"/>
      <c r="CP301" s="18"/>
      <c r="CQ301" s="19"/>
      <c r="CR301" s="19"/>
      <c r="CS301" s="19"/>
      <c r="CT301" s="19"/>
      <c r="CU301" s="19"/>
      <c r="EP301" s="441"/>
      <c r="EQ301" s="442"/>
      <c r="ER301" s="442"/>
      <c r="ES301" s="442"/>
      <c r="ET301" s="442"/>
      <c r="EU301" s="442"/>
      <c r="EV301" s="442"/>
      <c r="EW301" s="442"/>
      <c r="EX301" s="442"/>
      <c r="EY301" s="442"/>
      <c r="EZ301" s="442"/>
      <c r="FA301" s="442"/>
      <c r="FB301" s="442"/>
      <c r="FC301" s="442"/>
      <c r="FD301" s="442"/>
      <c r="FE301" s="442"/>
      <c r="FF301" s="442"/>
      <c r="FG301" s="442"/>
      <c r="FH301" s="442"/>
      <c r="FI301" s="442"/>
      <c r="FJ301" s="442"/>
      <c r="FK301" s="442"/>
      <c r="FL301" s="442"/>
      <c r="FM301" s="442"/>
      <c r="FN301" s="442"/>
      <c r="FO301" s="442"/>
      <c r="FP301" s="442"/>
      <c r="FQ301" s="442"/>
      <c r="FR301" s="442"/>
      <c r="FS301" s="442"/>
      <c r="FT301" s="442"/>
      <c r="FU301" s="442"/>
      <c r="FV301" s="442"/>
      <c r="FW301" s="442"/>
      <c r="FX301" s="442"/>
      <c r="FY301" s="442"/>
      <c r="FZ301" s="442"/>
      <c r="GA301" s="442"/>
      <c r="GB301" s="442"/>
      <c r="GC301" s="443"/>
    </row>
    <row r="302" spans="3:185" s="1" customFormat="1" ht="9" customHeight="1">
      <c r="C302" s="103"/>
      <c r="D302" s="103"/>
      <c r="E302" s="103"/>
      <c r="F302" s="103"/>
      <c r="G302" s="103"/>
      <c r="H302" s="3"/>
      <c r="I302" s="305"/>
      <c r="J302" s="306"/>
      <c r="K302" s="306"/>
      <c r="L302" s="306"/>
      <c r="M302" s="306"/>
      <c r="N302" s="306"/>
      <c r="O302" s="306"/>
      <c r="P302" s="306"/>
      <c r="Q302" s="306"/>
      <c r="R302" s="306"/>
      <c r="S302" s="306"/>
      <c r="T302" s="306"/>
      <c r="U302" s="306"/>
      <c r="V302" s="306"/>
      <c r="W302" s="306"/>
      <c r="X302" s="411"/>
      <c r="Y302" s="412"/>
      <c r="Z302" s="412"/>
      <c r="AA302" s="412"/>
      <c r="AB302" s="412"/>
      <c r="AC302" s="415"/>
      <c r="AD302" s="415"/>
      <c r="AE302" s="415"/>
      <c r="AF302" s="415"/>
      <c r="AG302" s="415"/>
      <c r="AH302" s="262"/>
      <c r="AI302" s="262"/>
      <c r="AJ302" s="262"/>
      <c r="AK302" s="262"/>
      <c r="AL302" s="262"/>
      <c r="AM302" s="262"/>
      <c r="AN302" s="262"/>
      <c r="AO302" s="262"/>
      <c r="AP302" s="262"/>
      <c r="AQ302" s="262"/>
      <c r="AR302" s="373"/>
      <c r="AS302" s="374"/>
      <c r="AT302" s="374"/>
      <c r="AU302" s="375"/>
      <c r="AV302" s="261"/>
      <c r="AW302" s="262"/>
      <c r="AX302" s="262"/>
      <c r="AY302" s="262"/>
      <c r="AZ302" s="262"/>
      <c r="BA302" s="261"/>
      <c r="BB302" s="262"/>
      <c r="BC302" s="262"/>
      <c r="BD302" s="262"/>
      <c r="BE302" s="262"/>
      <c r="BF302" s="262"/>
      <c r="BG302" s="262"/>
      <c r="BH302" s="262"/>
      <c r="BI302" s="262"/>
      <c r="BJ302" s="309"/>
      <c r="BK302" s="261"/>
      <c r="BL302" s="262"/>
      <c r="BM302" s="262"/>
      <c r="BN302" s="262"/>
      <c r="BO302" s="262"/>
      <c r="BP302" s="24"/>
      <c r="BQ302" s="25"/>
      <c r="BR302" s="25"/>
      <c r="BS302" s="25"/>
      <c r="BT302" s="25"/>
      <c r="BU302" s="25"/>
      <c r="BV302" s="25"/>
      <c r="BW302" s="20"/>
      <c r="BX302" s="20"/>
      <c r="BY302" s="20"/>
      <c r="BZ302" s="20"/>
      <c r="CA302" s="20"/>
      <c r="CB302" s="20"/>
      <c r="CC302" s="20"/>
      <c r="CD302" s="20"/>
      <c r="CE302" s="20"/>
      <c r="CF302" s="20"/>
      <c r="CG302" s="20"/>
      <c r="CH302" s="20"/>
      <c r="CI302" s="20"/>
      <c r="CJ302" s="20"/>
      <c r="CK302" s="20"/>
      <c r="CL302" s="20"/>
      <c r="CM302" s="20"/>
      <c r="CN302" s="20"/>
      <c r="CO302" s="20"/>
      <c r="CP302" s="20"/>
      <c r="CQ302" s="21"/>
      <c r="CR302" s="21"/>
      <c r="CS302" s="21"/>
      <c r="CT302" s="21"/>
      <c r="CU302" s="21"/>
      <c r="EP302" s="441"/>
      <c r="EQ302" s="442"/>
      <c r="ER302" s="442"/>
      <c r="ES302" s="442"/>
      <c r="ET302" s="442"/>
      <c r="EU302" s="442"/>
      <c r="EV302" s="442"/>
      <c r="EW302" s="442"/>
      <c r="EX302" s="442"/>
      <c r="EY302" s="442"/>
      <c r="EZ302" s="442"/>
      <c r="FA302" s="442"/>
      <c r="FB302" s="442"/>
      <c r="FC302" s="442"/>
      <c r="FD302" s="442"/>
      <c r="FE302" s="442"/>
      <c r="FF302" s="442"/>
      <c r="FG302" s="442"/>
      <c r="FH302" s="442"/>
      <c r="FI302" s="442"/>
      <c r="FJ302" s="442"/>
      <c r="FK302" s="442"/>
      <c r="FL302" s="442"/>
      <c r="FM302" s="442"/>
      <c r="FN302" s="442"/>
      <c r="FO302" s="442"/>
      <c r="FP302" s="442"/>
      <c r="FQ302" s="442"/>
      <c r="FR302" s="442"/>
      <c r="FS302" s="442"/>
      <c r="FT302" s="442"/>
      <c r="FU302" s="442"/>
      <c r="FV302" s="442"/>
      <c r="FW302" s="442"/>
      <c r="FX302" s="442"/>
      <c r="FY302" s="442"/>
      <c r="FZ302" s="442"/>
      <c r="GA302" s="442"/>
      <c r="GB302" s="442"/>
      <c r="GC302" s="443"/>
    </row>
    <row r="303" spans="3:185" s="1" customFormat="1" ht="10.5" customHeight="1">
      <c r="C303" s="103"/>
      <c r="D303" s="103"/>
      <c r="E303" s="103"/>
      <c r="F303" s="103"/>
      <c r="G303" s="103"/>
      <c r="H303" s="3"/>
      <c r="I303" s="310" t="s">
        <v>5</v>
      </c>
      <c r="J303" s="311"/>
      <c r="K303" s="311"/>
      <c r="L303" s="311"/>
      <c r="M303" s="311"/>
      <c r="N303" s="311"/>
      <c r="O303" s="311"/>
      <c r="P303" s="311"/>
      <c r="Q303" s="311"/>
      <c r="R303" s="311"/>
      <c r="S303" s="311"/>
      <c r="T303" s="311"/>
      <c r="U303" s="311"/>
      <c r="V303" s="311"/>
      <c r="W303" s="312"/>
      <c r="X303" s="6" t="s">
        <v>6</v>
      </c>
      <c r="Y303" s="7"/>
      <c r="Z303" s="7"/>
      <c r="AA303" s="7"/>
      <c r="AB303" s="7"/>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9"/>
      <c r="CQ303" s="9"/>
      <c r="CR303" s="9"/>
      <c r="CS303" s="9"/>
      <c r="CT303" s="9"/>
      <c r="CU303" s="10"/>
      <c r="DW303" s="31"/>
      <c r="EP303" s="441"/>
      <c r="EQ303" s="442"/>
      <c r="ER303" s="442"/>
      <c r="ES303" s="442"/>
      <c r="ET303" s="442"/>
      <c r="EU303" s="442"/>
      <c r="EV303" s="442"/>
      <c r="EW303" s="442"/>
      <c r="EX303" s="442"/>
      <c r="EY303" s="442"/>
      <c r="EZ303" s="442"/>
      <c r="FA303" s="442"/>
      <c r="FB303" s="442"/>
      <c r="FC303" s="442"/>
      <c r="FD303" s="442"/>
      <c r="FE303" s="442"/>
      <c r="FF303" s="442"/>
      <c r="FG303" s="442"/>
      <c r="FH303" s="442"/>
      <c r="FI303" s="442"/>
      <c r="FJ303" s="442"/>
      <c r="FK303" s="442"/>
      <c r="FL303" s="442"/>
      <c r="FM303" s="442"/>
      <c r="FN303" s="442"/>
      <c r="FO303" s="442"/>
      <c r="FP303" s="442"/>
      <c r="FQ303" s="442"/>
      <c r="FR303" s="442"/>
      <c r="FS303" s="442"/>
      <c r="FT303" s="442"/>
      <c r="FU303" s="442"/>
      <c r="FV303" s="442"/>
      <c r="FW303" s="442"/>
      <c r="FX303" s="442"/>
      <c r="FY303" s="442"/>
      <c r="FZ303" s="442"/>
      <c r="GA303" s="442"/>
      <c r="GB303" s="442"/>
      <c r="GC303" s="443"/>
    </row>
    <row r="304" spans="3:185" s="1" customFormat="1" ht="11.25" customHeight="1">
      <c r="C304" s="103"/>
      <c r="D304" s="103"/>
      <c r="E304" s="103"/>
      <c r="F304" s="103"/>
      <c r="G304" s="103"/>
      <c r="H304" s="3"/>
      <c r="I304" s="313"/>
      <c r="J304" s="314"/>
      <c r="K304" s="314"/>
      <c r="L304" s="314"/>
      <c r="M304" s="314"/>
      <c r="N304" s="314"/>
      <c r="O304" s="314"/>
      <c r="P304" s="314"/>
      <c r="Q304" s="314"/>
      <c r="R304" s="314"/>
      <c r="S304" s="314"/>
      <c r="T304" s="314"/>
      <c r="U304" s="314"/>
      <c r="V304" s="314"/>
      <c r="W304" s="315"/>
      <c r="X304" s="346" t="s">
        <v>7</v>
      </c>
      <c r="Y304" s="316"/>
      <c r="Z304" s="316"/>
      <c r="AA304" s="136" t="str">
        <f>IF(AA16="","",AA16)</f>
        <v/>
      </c>
      <c r="AB304" s="136"/>
      <c r="AC304" s="136"/>
      <c r="AD304" s="136"/>
      <c r="AE304" s="136"/>
      <c r="AF304" s="136"/>
      <c r="AG304" s="136"/>
      <c r="AH304" s="136"/>
      <c r="AI304" s="136"/>
      <c r="AJ304" s="316" t="s">
        <v>8</v>
      </c>
      <c r="AK304" s="316"/>
      <c r="AL304" s="316" t="str">
        <f>IF(AL16="","",AL16)</f>
        <v/>
      </c>
      <c r="AM304" s="316"/>
      <c r="AN304" s="316"/>
      <c r="AO304" s="316"/>
      <c r="AP304" s="316"/>
      <c r="AQ304" s="316"/>
      <c r="AR304" s="316"/>
      <c r="AS304" s="316"/>
      <c r="AT304" s="316"/>
      <c r="AU304" s="316"/>
      <c r="AV304" s="12"/>
      <c r="AW304" s="12"/>
      <c r="AX304" s="12"/>
      <c r="AY304" s="12"/>
      <c r="AZ304" s="12"/>
      <c r="BA304" s="12"/>
      <c r="BB304" s="12"/>
      <c r="BC304" s="12"/>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U304" s="13"/>
      <c r="EP304" s="441"/>
      <c r="EQ304" s="442"/>
      <c r="ER304" s="442"/>
      <c r="ES304" s="442"/>
      <c r="ET304" s="442"/>
      <c r="EU304" s="442"/>
      <c r="EV304" s="442"/>
      <c r="EW304" s="442"/>
      <c r="EX304" s="442"/>
      <c r="EY304" s="442"/>
      <c r="EZ304" s="442"/>
      <c r="FA304" s="442"/>
      <c r="FB304" s="442"/>
      <c r="FC304" s="442"/>
      <c r="FD304" s="442"/>
      <c r="FE304" s="442"/>
      <c r="FF304" s="442"/>
      <c r="FG304" s="442"/>
      <c r="FH304" s="442"/>
      <c r="FI304" s="442"/>
      <c r="FJ304" s="442"/>
      <c r="FK304" s="442"/>
      <c r="FL304" s="442"/>
      <c r="FM304" s="442"/>
      <c r="FN304" s="442"/>
      <c r="FO304" s="442"/>
      <c r="FP304" s="442"/>
      <c r="FQ304" s="442"/>
      <c r="FR304" s="442"/>
      <c r="FS304" s="442"/>
      <c r="FT304" s="442"/>
      <c r="FU304" s="442"/>
      <c r="FV304" s="442"/>
      <c r="FW304" s="442"/>
      <c r="FX304" s="442"/>
      <c r="FY304" s="442"/>
      <c r="FZ304" s="442"/>
      <c r="GA304" s="442"/>
      <c r="GB304" s="442"/>
      <c r="GC304" s="443"/>
    </row>
    <row r="305" spans="2:194" s="1" customFormat="1" ht="9.75" customHeight="1">
      <c r="C305" s="103"/>
      <c r="D305" s="103"/>
      <c r="E305" s="103"/>
      <c r="F305" s="103"/>
      <c r="G305" s="103"/>
      <c r="H305" s="3"/>
      <c r="I305" s="313"/>
      <c r="J305" s="314"/>
      <c r="K305" s="314"/>
      <c r="L305" s="314"/>
      <c r="M305" s="314"/>
      <c r="N305" s="314"/>
      <c r="O305" s="314"/>
      <c r="P305" s="314"/>
      <c r="Q305" s="314"/>
      <c r="R305" s="314"/>
      <c r="S305" s="314"/>
      <c r="T305" s="314"/>
      <c r="U305" s="314"/>
      <c r="V305" s="314"/>
      <c r="W305" s="315"/>
      <c r="X305" s="317" t="str">
        <f>IF(X17="","",X17)</f>
        <v/>
      </c>
      <c r="Y305" s="318"/>
      <c r="Z305" s="318"/>
      <c r="AA305" s="318"/>
      <c r="AB305" s="318"/>
      <c r="AC305" s="318"/>
      <c r="AD305" s="318"/>
      <c r="AE305" s="318"/>
      <c r="AF305" s="318"/>
      <c r="AG305" s="318"/>
      <c r="AH305" s="318"/>
      <c r="AI305" s="318"/>
      <c r="AJ305" s="318"/>
      <c r="AK305" s="318"/>
      <c r="AL305" s="318"/>
      <c r="AM305" s="318"/>
      <c r="AN305" s="318"/>
      <c r="AO305" s="318"/>
      <c r="AP305" s="318"/>
      <c r="AQ305" s="318"/>
      <c r="AR305" s="318"/>
      <c r="AS305" s="318"/>
      <c r="AT305" s="318"/>
      <c r="AU305" s="318"/>
      <c r="AV305" s="318"/>
      <c r="AW305" s="318"/>
      <c r="AX305" s="318"/>
      <c r="AY305" s="318"/>
      <c r="AZ305" s="318"/>
      <c r="BA305" s="318"/>
      <c r="BB305" s="318"/>
      <c r="BC305" s="318"/>
      <c r="BD305" s="318"/>
      <c r="BE305" s="318"/>
      <c r="BF305" s="318"/>
      <c r="BG305" s="318"/>
      <c r="BH305" s="318"/>
      <c r="BI305" s="318"/>
      <c r="BJ305" s="318"/>
      <c r="BK305" s="318"/>
      <c r="BL305" s="318"/>
      <c r="BM305" s="318"/>
      <c r="BN305" s="318"/>
      <c r="BO305" s="318"/>
      <c r="BP305" s="318"/>
      <c r="BQ305" s="318"/>
      <c r="BR305" s="318"/>
      <c r="BS305" s="318"/>
      <c r="BT305" s="318"/>
      <c r="BU305" s="318"/>
      <c r="BV305" s="318"/>
      <c r="BW305" s="318"/>
      <c r="BX305" s="318"/>
      <c r="BY305" s="318"/>
      <c r="BZ305" s="318"/>
      <c r="CA305" s="318"/>
      <c r="CB305" s="318"/>
      <c r="CC305" s="318"/>
      <c r="CD305" s="318"/>
      <c r="CE305" s="318"/>
      <c r="CF305" s="318"/>
      <c r="CG305" s="318"/>
      <c r="CH305" s="318"/>
      <c r="CI305" s="318"/>
      <c r="CJ305" s="318"/>
      <c r="CK305" s="318"/>
      <c r="CL305" s="318"/>
      <c r="CM305" s="318"/>
      <c r="CN305" s="318"/>
      <c r="CO305" s="318"/>
      <c r="CP305" s="318"/>
      <c r="CQ305" s="318"/>
      <c r="CR305" s="318"/>
      <c r="CS305" s="318"/>
      <c r="CT305" s="318"/>
      <c r="CU305" s="319"/>
      <c r="CV305" s="32"/>
      <c r="CW305" s="32"/>
      <c r="CX305" s="32"/>
      <c r="CY305" s="32"/>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102"/>
      <c r="EH305" s="102"/>
      <c r="EI305" s="102"/>
      <c r="EJ305" s="102"/>
      <c r="EK305" s="102"/>
      <c r="EL305" s="102"/>
      <c r="EM305" s="102"/>
      <c r="EN305" s="33"/>
      <c r="EP305" s="441"/>
      <c r="EQ305" s="442"/>
      <c r="ER305" s="442"/>
      <c r="ES305" s="442"/>
      <c r="ET305" s="442"/>
      <c r="EU305" s="442"/>
      <c r="EV305" s="442"/>
      <c r="EW305" s="442"/>
      <c r="EX305" s="442"/>
      <c r="EY305" s="442"/>
      <c r="EZ305" s="442"/>
      <c r="FA305" s="442"/>
      <c r="FB305" s="442"/>
      <c r="FC305" s="442"/>
      <c r="FD305" s="442"/>
      <c r="FE305" s="442"/>
      <c r="FF305" s="442"/>
      <c r="FG305" s="442"/>
      <c r="FH305" s="442"/>
      <c r="FI305" s="442"/>
      <c r="FJ305" s="442"/>
      <c r="FK305" s="442"/>
      <c r="FL305" s="442"/>
      <c r="FM305" s="442"/>
      <c r="FN305" s="442"/>
      <c r="FO305" s="442"/>
      <c r="FP305" s="442"/>
      <c r="FQ305" s="442"/>
      <c r="FR305" s="442"/>
      <c r="FS305" s="442"/>
      <c r="FT305" s="442"/>
      <c r="FU305" s="442"/>
      <c r="FV305" s="442"/>
      <c r="FW305" s="442"/>
      <c r="FX305" s="442"/>
      <c r="FY305" s="442"/>
      <c r="FZ305" s="442"/>
      <c r="GA305" s="442"/>
      <c r="GB305" s="442"/>
      <c r="GC305" s="443"/>
    </row>
    <row r="306" spans="2:194" s="1" customFormat="1" ht="9.75" customHeight="1">
      <c r="C306" s="103"/>
      <c r="D306" s="103"/>
      <c r="E306" s="103"/>
      <c r="F306" s="103"/>
      <c r="G306" s="103"/>
      <c r="H306" s="3"/>
      <c r="I306" s="313"/>
      <c r="J306" s="314"/>
      <c r="K306" s="314"/>
      <c r="L306" s="314"/>
      <c r="M306" s="314"/>
      <c r="N306" s="314"/>
      <c r="O306" s="314"/>
      <c r="P306" s="314"/>
      <c r="Q306" s="314"/>
      <c r="R306" s="314"/>
      <c r="S306" s="314"/>
      <c r="T306" s="314"/>
      <c r="U306" s="314"/>
      <c r="V306" s="314"/>
      <c r="W306" s="315"/>
      <c r="X306" s="317"/>
      <c r="Y306" s="318"/>
      <c r="Z306" s="318"/>
      <c r="AA306" s="318"/>
      <c r="AB306" s="318"/>
      <c r="AC306" s="318"/>
      <c r="AD306" s="318"/>
      <c r="AE306" s="318"/>
      <c r="AF306" s="318"/>
      <c r="AG306" s="318"/>
      <c r="AH306" s="318"/>
      <c r="AI306" s="318"/>
      <c r="AJ306" s="318"/>
      <c r="AK306" s="318"/>
      <c r="AL306" s="318"/>
      <c r="AM306" s="318"/>
      <c r="AN306" s="318"/>
      <c r="AO306" s="318"/>
      <c r="AP306" s="318"/>
      <c r="AQ306" s="318"/>
      <c r="AR306" s="318"/>
      <c r="AS306" s="318"/>
      <c r="AT306" s="318"/>
      <c r="AU306" s="318"/>
      <c r="AV306" s="318"/>
      <c r="AW306" s="318"/>
      <c r="AX306" s="318"/>
      <c r="AY306" s="318"/>
      <c r="AZ306" s="318"/>
      <c r="BA306" s="318"/>
      <c r="BB306" s="318"/>
      <c r="BC306" s="318"/>
      <c r="BD306" s="318"/>
      <c r="BE306" s="318"/>
      <c r="BF306" s="318"/>
      <c r="BG306" s="318"/>
      <c r="BH306" s="318"/>
      <c r="BI306" s="318"/>
      <c r="BJ306" s="318"/>
      <c r="BK306" s="318"/>
      <c r="BL306" s="318"/>
      <c r="BM306" s="318"/>
      <c r="BN306" s="318"/>
      <c r="BO306" s="318"/>
      <c r="BP306" s="318"/>
      <c r="BQ306" s="318"/>
      <c r="BR306" s="318"/>
      <c r="BS306" s="318"/>
      <c r="BT306" s="318"/>
      <c r="BU306" s="318"/>
      <c r="BV306" s="318"/>
      <c r="BW306" s="318"/>
      <c r="BX306" s="318"/>
      <c r="BY306" s="318"/>
      <c r="BZ306" s="318"/>
      <c r="CA306" s="318"/>
      <c r="CB306" s="318"/>
      <c r="CC306" s="318"/>
      <c r="CD306" s="318"/>
      <c r="CE306" s="318"/>
      <c r="CF306" s="318"/>
      <c r="CG306" s="318"/>
      <c r="CH306" s="318"/>
      <c r="CI306" s="318"/>
      <c r="CJ306" s="318"/>
      <c r="CK306" s="318"/>
      <c r="CL306" s="318"/>
      <c r="CM306" s="318"/>
      <c r="CN306" s="318"/>
      <c r="CO306" s="318"/>
      <c r="CP306" s="318"/>
      <c r="CQ306" s="318"/>
      <c r="CR306" s="318"/>
      <c r="CS306" s="318"/>
      <c r="CT306" s="318"/>
      <c r="CU306" s="319"/>
      <c r="CV306" s="32"/>
      <c r="CW306" s="32"/>
      <c r="CX306" s="32"/>
      <c r="CY306" s="32"/>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102"/>
      <c r="EH306" s="102"/>
      <c r="EI306" s="102"/>
      <c r="EJ306" s="102"/>
      <c r="EK306" s="102"/>
      <c r="EL306" s="102"/>
      <c r="EM306" s="102"/>
      <c r="EN306" s="33"/>
      <c r="EP306" s="441"/>
      <c r="EQ306" s="442"/>
      <c r="ER306" s="442"/>
      <c r="ES306" s="442"/>
      <c r="ET306" s="442"/>
      <c r="EU306" s="442"/>
      <c r="EV306" s="442"/>
      <c r="EW306" s="442"/>
      <c r="EX306" s="442"/>
      <c r="EY306" s="442"/>
      <c r="EZ306" s="442"/>
      <c r="FA306" s="442"/>
      <c r="FB306" s="442"/>
      <c r="FC306" s="442"/>
      <c r="FD306" s="442"/>
      <c r="FE306" s="442"/>
      <c r="FF306" s="442"/>
      <c r="FG306" s="442"/>
      <c r="FH306" s="442"/>
      <c r="FI306" s="442"/>
      <c r="FJ306" s="442"/>
      <c r="FK306" s="442"/>
      <c r="FL306" s="442"/>
      <c r="FM306" s="442"/>
      <c r="FN306" s="442"/>
      <c r="FO306" s="442"/>
      <c r="FP306" s="442"/>
      <c r="FQ306" s="442"/>
      <c r="FR306" s="442"/>
      <c r="FS306" s="442"/>
      <c r="FT306" s="442"/>
      <c r="FU306" s="442"/>
      <c r="FV306" s="442"/>
      <c r="FW306" s="442"/>
      <c r="FX306" s="442"/>
      <c r="FY306" s="442"/>
      <c r="FZ306" s="442"/>
      <c r="GA306" s="442"/>
      <c r="GB306" s="442"/>
      <c r="GC306" s="443"/>
    </row>
    <row r="307" spans="2:194" s="1" customFormat="1" ht="9.75" customHeight="1">
      <c r="C307" s="103"/>
      <c r="D307" s="103"/>
      <c r="E307" s="103"/>
      <c r="F307" s="103"/>
      <c r="G307" s="103"/>
      <c r="H307" s="3"/>
      <c r="I307" s="313"/>
      <c r="J307" s="314"/>
      <c r="K307" s="314"/>
      <c r="L307" s="314"/>
      <c r="M307" s="314"/>
      <c r="N307" s="314"/>
      <c r="O307" s="314"/>
      <c r="P307" s="314"/>
      <c r="Q307" s="314"/>
      <c r="R307" s="314"/>
      <c r="S307" s="314"/>
      <c r="T307" s="314"/>
      <c r="U307" s="314"/>
      <c r="V307" s="314"/>
      <c r="W307" s="315"/>
      <c r="X307" s="317"/>
      <c r="Y307" s="318"/>
      <c r="Z307" s="318"/>
      <c r="AA307" s="318"/>
      <c r="AB307" s="318"/>
      <c r="AC307" s="318"/>
      <c r="AD307" s="318"/>
      <c r="AE307" s="318"/>
      <c r="AF307" s="318"/>
      <c r="AG307" s="318"/>
      <c r="AH307" s="318"/>
      <c r="AI307" s="318"/>
      <c r="AJ307" s="318"/>
      <c r="AK307" s="318"/>
      <c r="AL307" s="318"/>
      <c r="AM307" s="318"/>
      <c r="AN307" s="318"/>
      <c r="AO307" s="318"/>
      <c r="AP307" s="318"/>
      <c r="AQ307" s="318"/>
      <c r="AR307" s="318"/>
      <c r="AS307" s="318"/>
      <c r="AT307" s="318"/>
      <c r="AU307" s="318"/>
      <c r="AV307" s="318"/>
      <c r="AW307" s="318"/>
      <c r="AX307" s="318"/>
      <c r="AY307" s="318"/>
      <c r="AZ307" s="318"/>
      <c r="BA307" s="318"/>
      <c r="BB307" s="318"/>
      <c r="BC307" s="318"/>
      <c r="BD307" s="318"/>
      <c r="BE307" s="318"/>
      <c r="BF307" s="318"/>
      <c r="BG307" s="318"/>
      <c r="BH307" s="318"/>
      <c r="BI307" s="318"/>
      <c r="BJ307" s="318"/>
      <c r="BK307" s="318"/>
      <c r="BL307" s="318"/>
      <c r="BM307" s="318"/>
      <c r="BN307" s="318"/>
      <c r="BO307" s="318"/>
      <c r="BP307" s="318"/>
      <c r="BQ307" s="318"/>
      <c r="BR307" s="318"/>
      <c r="BS307" s="318"/>
      <c r="BT307" s="318"/>
      <c r="BU307" s="318"/>
      <c r="BV307" s="318"/>
      <c r="BW307" s="318"/>
      <c r="BX307" s="318"/>
      <c r="BY307" s="318"/>
      <c r="BZ307" s="318"/>
      <c r="CA307" s="318"/>
      <c r="CB307" s="318"/>
      <c r="CC307" s="318"/>
      <c r="CD307" s="318"/>
      <c r="CE307" s="318"/>
      <c r="CF307" s="318"/>
      <c r="CG307" s="318"/>
      <c r="CH307" s="318"/>
      <c r="CI307" s="318"/>
      <c r="CJ307" s="318"/>
      <c r="CK307" s="318"/>
      <c r="CL307" s="318"/>
      <c r="CM307" s="318"/>
      <c r="CN307" s="318"/>
      <c r="CO307" s="318"/>
      <c r="CP307" s="318"/>
      <c r="CQ307" s="318"/>
      <c r="CR307" s="318"/>
      <c r="CS307" s="318"/>
      <c r="CT307" s="318"/>
      <c r="CU307" s="319"/>
      <c r="CV307" s="32"/>
      <c r="CW307" s="32"/>
      <c r="CX307" s="32"/>
      <c r="CY307" s="32"/>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102"/>
      <c r="EH307" s="102"/>
      <c r="EI307" s="102"/>
      <c r="EJ307" s="102"/>
      <c r="EK307" s="102"/>
      <c r="EL307" s="102"/>
      <c r="EM307" s="102"/>
      <c r="EN307" s="33"/>
      <c r="EP307" s="441"/>
      <c r="EQ307" s="442"/>
      <c r="ER307" s="442"/>
      <c r="ES307" s="442"/>
      <c r="ET307" s="442"/>
      <c r="EU307" s="442"/>
      <c r="EV307" s="442"/>
      <c r="EW307" s="442"/>
      <c r="EX307" s="442"/>
      <c r="EY307" s="442"/>
      <c r="EZ307" s="442"/>
      <c r="FA307" s="442"/>
      <c r="FB307" s="442"/>
      <c r="FC307" s="442"/>
      <c r="FD307" s="442"/>
      <c r="FE307" s="442"/>
      <c r="FF307" s="442"/>
      <c r="FG307" s="442"/>
      <c r="FH307" s="442"/>
      <c r="FI307" s="442"/>
      <c r="FJ307" s="442"/>
      <c r="FK307" s="442"/>
      <c r="FL307" s="442"/>
      <c r="FM307" s="442"/>
      <c r="FN307" s="442"/>
      <c r="FO307" s="442"/>
      <c r="FP307" s="442"/>
      <c r="FQ307" s="442"/>
      <c r="FR307" s="442"/>
      <c r="FS307" s="442"/>
      <c r="FT307" s="442"/>
      <c r="FU307" s="442"/>
      <c r="FV307" s="442"/>
      <c r="FW307" s="442"/>
      <c r="FX307" s="442"/>
      <c r="FY307" s="442"/>
      <c r="FZ307" s="442"/>
      <c r="GA307" s="442"/>
      <c r="GB307" s="442"/>
      <c r="GC307" s="443"/>
    </row>
    <row r="308" spans="2:194" s="1" customFormat="1" ht="9.75" customHeight="1">
      <c r="C308" s="103"/>
      <c r="D308" s="103"/>
      <c r="E308" s="103"/>
      <c r="F308" s="103"/>
      <c r="G308" s="103"/>
      <c r="H308" s="3"/>
      <c r="I308" s="313" t="s">
        <v>9</v>
      </c>
      <c r="J308" s="314"/>
      <c r="K308" s="314"/>
      <c r="L308" s="314"/>
      <c r="M308" s="314"/>
      <c r="N308" s="314"/>
      <c r="O308" s="314"/>
      <c r="P308" s="314"/>
      <c r="Q308" s="314"/>
      <c r="R308" s="314"/>
      <c r="S308" s="314"/>
      <c r="T308" s="314"/>
      <c r="U308" s="314"/>
      <c r="V308" s="314"/>
      <c r="W308" s="315"/>
      <c r="X308" s="317" t="str">
        <f>IF(X20="","",X20)</f>
        <v/>
      </c>
      <c r="Y308" s="318"/>
      <c r="Z308" s="318"/>
      <c r="AA308" s="318"/>
      <c r="AB308" s="318"/>
      <c r="AC308" s="318"/>
      <c r="AD308" s="318"/>
      <c r="AE308" s="318"/>
      <c r="AF308" s="318"/>
      <c r="AG308" s="318"/>
      <c r="AH308" s="318"/>
      <c r="AI308" s="318"/>
      <c r="AJ308" s="318"/>
      <c r="AK308" s="318"/>
      <c r="AL308" s="318"/>
      <c r="AM308" s="318"/>
      <c r="AN308" s="318"/>
      <c r="AO308" s="318"/>
      <c r="AP308" s="318"/>
      <c r="AQ308" s="318"/>
      <c r="AR308" s="318"/>
      <c r="AS308" s="318"/>
      <c r="AT308" s="318"/>
      <c r="AU308" s="318"/>
      <c r="AV308" s="318"/>
      <c r="AW308" s="318"/>
      <c r="AX308" s="318"/>
      <c r="AY308" s="318"/>
      <c r="AZ308" s="318"/>
      <c r="BA308" s="318"/>
      <c r="BB308" s="318"/>
      <c r="BC308" s="318"/>
      <c r="BD308" s="318"/>
      <c r="BE308" s="318"/>
      <c r="BF308" s="318"/>
      <c r="BG308" s="318"/>
      <c r="BH308" s="318"/>
      <c r="BI308" s="318"/>
      <c r="BJ308" s="318"/>
      <c r="BK308" s="318"/>
      <c r="BL308" s="318"/>
      <c r="BM308" s="318"/>
      <c r="BN308" s="318"/>
      <c r="BO308" s="318"/>
      <c r="BP308" s="318"/>
      <c r="BQ308" s="318"/>
      <c r="BR308" s="318"/>
      <c r="BS308" s="318"/>
      <c r="BT308" s="318"/>
      <c r="BU308" s="318"/>
      <c r="BV308" s="318"/>
      <c r="BW308" s="318"/>
      <c r="BX308" s="318"/>
      <c r="BY308" s="318"/>
      <c r="BZ308" s="318"/>
      <c r="CA308" s="318"/>
      <c r="CB308" s="318"/>
      <c r="CC308" s="318"/>
      <c r="CD308" s="318"/>
      <c r="CE308" s="318"/>
      <c r="CF308" s="318"/>
      <c r="CG308" s="318"/>
      <c r="CH308" s="318"/>
      <c r="CI308" s="318"/>
      <c r="CJ308" s="318"/>
      <c r="CK308" s="318"/>
      <c r="CL308" s="318"/>
      <c r="CM308" s="318"/>
      <c r="CN308" s="318"/>
      <c r="CO308" s="318"/>
      <c r="CP308" s="318"/>
      <c r="CQ308" s="318"/>
      <c r="CR308" s="318"/>
      <c r="CS308" s="318"/>
      <c r="CT308" s="318"/>
      <c r="CU308" s="319"/>
      <c r="CV308" s="32"/>
      <c r="CW308" s="32"/>
      <c r="CX308" s="32"/>
      <c r="CY308" s="32"/>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102"/>
      <c r="EH308" s="102"/>
      <c r="EI308" s="102"/>
      <c r="EJ308" s="102"/>
      <c r="EK308" s="102"/>
      <c r="EL308" s="102"/>
      <c r="EM308" s="102"/>
      <c r="EN308" s="33"/>
      <c r="EP308" s="441"/>
      <c r="EQ308" s="442"/>
      <c r="ER308" s="442"/>
      <c r="ES308" s="442"/>
      <c r="ET308" s="442"/>
      <c r="EU308" s="442"/>
      <c r="EV308" s="442"/>
      <c r="EW308" s="442"/>
      <c r="EX308" s="442"/>
      <c r="EY308" s="442"/>
      <c r="EZ308" s="442"/>
      <c r="FA308" s="442"/>
      <c r="FB308" s="442"/>
      <c r="FC308" s="442"/>
      <c r="FD308" s="442"/>
      <c r="FE308" s="442"/>
      <c r="FF308" s="442"/>
      <c r="FG308" s="442"/>
      <c r="FH308" s="442"/>
      <c r="FI308" s="442"/>
      <c r="FJ308" s="442"/>
      <c r="FK308" s="442"/>
      <c r="FL308" s="442"/>
      <c r="FM308" s="442"/>
      <c r="FN308" s="442"/>
      <c r="FO308" s="442"/>
      <c r="FP308" s="442"/>
      <c r="FQ308" s="442"/>
      <c r="FR308" s="442"/>
      <c r="FS308" s="442"/>
      <c r="FT308" s="442"/>
      <c r="FU308" s="442"/>
      <c r="FV308" s="442"/>
      <c r="FW308" s="442"/>
      <c r="FX308" s="442"/>
      <c r="FY308" s="442"/>
      <c r="FZ308" s="442"/>
      <c r="GA308" s="442"/>
      <c r="GB308" s="442"/>
      <c r="GC308" s="443"/>
    </row>
    <row r="309" spans="2:194" s="1" customFormat="1" ht="9.75" customHeight="1">
      <c r="C309" s="103"/>
      <c r="D309" s="103"/>
      <c r="E309" s="103"/>
      <c r="F309" s="103"/>
      <c r="G309" s="103"/>
      <c r="H309" s="3"/>
      <c r="I309" s="313"/>
      <c r="J309" s="314"/>
      <c r="K309" s="314"/>
      <c r="L309" s="314"/>
      <c r="M309" s="314"/>
      <c r="N309" s="314"/>
      <c r="O309" s="314"/>
      <c r="P309" s="314"/>
      <c r="Q309" s="314"/>
      <c r="R309" s="314"/>
      <c r="S309" s="314"/>
      <c r="T309" s="314"/>
      <c r="U309" s="314"/>
      <c r="V309" s="314"/>
      <c r="W309" s="315"/>
      <c r="X309" s="317"/>
      <c r="Y309" s="318"/>
      <c r="Z309" s="318"/>
      <c r="AA309" s="318"/>
      <c r="AB309" s="318"/>
      <c r="AC309" s="318"/>
      <c r="AD309" s="318"/>
      <c r="AE309" s="318"/>
      <c r="AF309" s="318"/>
      <c r="AG309" s="318"/>
      <c r="AH309" s="318"/>
      <c r="AI309" s="318"/>
      <c r="AJ309" s="318"/>
      <c r="AK309" s="318"/>
      <c r="AL309" s="318"/>
      <c r="AM309" s="318"/>
      <c r="AN309" s="318"/>
      <c r="AO309" s="318"/>
      <c r="AP309" s="318"/>
      <c r="AQ309" s="318"/>
      <c r="AR309" s="318"/>
      <c r="AS309" s="318"/>
      <c r="AT309" s="318"/>
      <c r="AU309" s="318"/>
      <c r="AV309" s="318"/>
      <c r="AW309" s="318"/>
      <c r="AX309" s="318"/>
      <c r="AY309" s="318"/>
      <c r="AZ309" s="318"/>
      <c r="BA309" s="318"/>
      <c r="BB309" s="318"/>
      <c r="BC309" s="318"/>
      <c r="BD309" s="318"/>
      <c r="BE309" s="318"/>
      <c r="BF309" s="318"/>
      <c r="BG309" s="318"/>
      <c r="BH309" s="318"/>
      <c r="BI309" s="318"/>
      <c r="BJ309" s="318"/>
      <c r="BK309" s="318"/>
      <c r="BL309" s="318"/>
      <c r="BM309" s="318"/>
      <c r="BN309" s="318"/>
      <c r="BO309" s="318"/>
      <c r="BP309" s="318"/>
      <c r="BQ309" s="318"/>
      <c r="BR309" s="318"/>
      <c r="BS309" s="318"/>
      <c r="BT309" s="318"/>
      <c r="BU309" s="318"/>
      <c r="BV309" s="318"/>
      <c r="BW309" s="318"/>
      <c r="BX309" s="318"/>
      <c r="BY309" s="318"/>
      <c r="BZ309" s="318"/>
      <c r="CA309" s="318"/>
      <c r="CB309" s="318"/>
      <c r="CC309" s="318"/>
      <c r="CD309" s="318"/>
      <c r="CE309" s="318"/>
      <c r="CF309" s="318"/>
      <c r="CG309" s="318"/>
      <c r="CH309" s="318"/>
      <c r="CI309" s="318"/>
      <c r="CJ309" s="318"/>
      <c r="CK309" s="318"/>
      <c r="CL309" s="318"/>
      <c r="CM309" s="318"/>
      <c r="CN309" s="318"/>
      <c r="CO309" s="318"/>
      <c r="CP309" s="318"/>
      <c r="CQ309" s="318"/>
      <c r="CR309" s="318"/>
      <c r="CS309" s="318"/>
      <c r="CT309" s="318"/>
      <c r="CU309" s="319"/>
      <c r="CV309" s="32"/>
      <c r="CW309" s="32"/>
      <c r="CX309" s="32"/>
      <c r="CY309" s="32"/>
      <c r="EP309" s="441"/>
      <c r="EQ309" s="442"/>
      <c r="ER309" s="442"/>
      <c r="ES309" s="442"/>
      <c r="ET309" s="442"/>
      <c r="EU309" s="442"/>
      <c r="EV309" s="442"/>
      <c r="EW309" s="442"/>
      <c r="EX309" s="442"/>
      <c r="EY309" s="442"/>
      <c r="EZ309" s="442"/>
      <c r="FA309" s="442"/>
      <c r="FB309" s="442"/>
      <c r="FC309" s="442"/>
      <c r="FD309" s="442"/>
      <c r="FE309" s="442"/>
      <c r="FF309" s="442"/>
      <c r="FG309" s="442"/>
      <c r="FH309" s="442"/>
      <c r="FI309" s="442"/>
      <c r="FJ309" s="442"/>
      <c r="FK309" s="442"/>
      <c r="FL309" s="442"/>
      <c r="FM309" s="442"/>
      <c r="FN309" s="442"/>
      <c r="FO309" s="442"/>
      <c r="FP309" s="442"/>
      <c r="FQ309" s="442"/>
      <c r="FR309" s="442"/>
      <c r="FS309" s="442"/>
      <c r="FT309" s="442"/>
      <c r="FU309" s="442"/>
      <c r="FV309" s="442"/>
      <c r="FW309" s="442"/>
      <c r="FX309" s="442"/>
      <c r="FY309" s="442"/>
      <c r="FZ309" s="442"/>
      <c r="GA309" s="442"/>
      <c r="GB309" s="442"/>
      <c r="GC309" s="443"/>
    </row>
    <row r="310" spans="2:194" s="1" customFormat="1" ht="9.75" customHeight="1">
      <c r="C310" s="103"/>
      <c r="D310" s="103"/>
      <c r="E310" s="103"/>
      <c r="F310" s="103"/>
      <c r="G310" s="103"/>
      <c r="H310" s="3"/>
      <c r="I310" s="313"/>
      <c r="J310" s="314"/>
      <c r="K310" s="314"/>
      <c r="L310" s="314"/>
      <c r="M310" s="314"/>
      <c r="N310" s="314"/>
      <c r="O310" s="314"/>
      <c r="P310" s="314"/>
      <c r="Q310" s="314"/>
      <c r="R310" s="314"/>
      <c r="S310" s="314"/>
      <c r="T310" s="314"/>
      <c r="U310" s="314"/>
      <c r="V310" s="314"/>
      <c r="W310" s="315"/>
      <c r="X310" s="317"/>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8"/>
      <c r="AY310" s="318"/>
      <c r="AZ310" s="318"/>
      <c r="BA310" s="318"/>
      <c r="BB310" s="318"/>
      <c r="BC310" s="318"/>
      <c r="BD310" s="318"/>
      <c r="BE310" s="318"/>
      <c r="BF310" s="318"/>
      <c r="BG310" s="318"/>
      <c r="BH310" s="318"/>
      <c r="BI310" s="318"/>
      <c r="BJ310" s="318"/>
      <c r="BK310" s="318"/>
      <c r="BL310" s="318"/>
      <c r="BM310" s="318"/>
      <c r="BN310" s="318"/>
      <c r="BO310" s="318"/>
      <c r="BP310" s="318"/>
      <c r="BQ310" s="318"/>
      <c r="BR310" s="318"/>
      <c r="BS310" s="318"/>
      <c r="BT310" s="318"/>
      <c r="BU310" s="318"/>
      <c r="BV310" s="318"/>
      <c r="BW310" s="318"/>
      <c r="BX310" s="318"/>
      <c r="BY310" s="318"/>
      <c r="BZ310" s="318"/>
      <c r="CA310" s="318"/>
      <c r="CB310" s="318"/>
      <c r="CC310" s="318"/>
      <c r="CD310" s="318"/>
      <c r="CE310" s="318"/>
      <c r="CF310" s="318"/>
      <c r="CG310" s="318"/>
      <c r="CH310" s="318"/>
      <c r="CI310" s="318"/>
      <c r="CJ310" s="318"/>
      <c r="CK310" s="318"/>
      <c r="CL310" s="318"/>
      <c r="CM310" s="318"/>
      <c r="CN310" s="318"/>
      <c r="CO310" s="318"/>
      <c r="CP310" s="318"/>
      <c r="CQ310" s="318"/>
      <c r="CR310" s="318"/>
      <c r="CS310" s="318"/>
      <c r="CT310" s="318"/>
      <c r="CU310" s="319"/>
      <c r="CV310" s="32"/>
      <c r="CW310" s="32"/>
      <c r="CX310" s="32"/>
      <c r="CY310" s="32"/>
      <c r="DA310" s="434" t="s">
        <v>24</v>
      </c>
      <c r="DB310" s="435"/>
      <c r="DC310" s="435"/>
      <c r="DD310" s="435"/>
      <c r="DE310" s="435"/>
      <c r="DF310" s="435"/>
      <c r="DG310" s="435"/>
      <c r="DH310" s="435"/>
      <c r="DI310" s="435"/>
      <c r="DJ310" s="435"/>
      <c r="DK310" s="435"/>
      <c r="DL310" s="435"/>
      <c r="DM310" s="435"/>
      <c r="DN310" s="435"/>
      <c r="DO310" s="435"/>
      <c r="DP310" s="435"/>
      <c r="DQ310" s="435"/>
      <c r="DR310" s="435"/>
      <c r="DS310" s="435"/>
      <c r="DT310" s="435"/>
      <c r="DU310" s="435"/>
      <c r="DV310" s="435"/>
      <c r="DW310" s="435"/>
      <c r="DX310" s="435"/>
      <c r="DY310" s="435"/>
      <c r="DZ310" s="435"/>
      <c r="EA310" s="435"/>
      <c r="EB310" s="435"/>
      <c r="EC310" s="435"/>
      <c r="ED310" s="435"/>
      <c r="EE310" s="435"/>
      <c r="EF310" s="435"/>
      <c r="EG310" s="435"/>
      <c r="EH310" s="435"/>
      <c r="EI310" s="435"/>
      <c r="EJ310" s="435"/>
      <c r="EK310" s="435"/>
      <c r="EL310" s="435"/>
      <c r="EM310" s="435"/>
      <c r="EN310" s="72"/>
      <c r="EO310" s="73"/>
      <c r="EP310" s="444"/>
      <c r="EQ310" s="445"/>
      <c r="ER310" s="445"/>
      <c r="ES310" s="445"/>
      <c r="ET310" s="445"/>
      <c r="EU310" s="445"/>
      <c r="EV310" s="445"/>
      <c r="EW310" s="445"/>
      <c r="EX310" s="445"/>
      <c r="EY310" s="445"/>
      <c r="EZ310" s="445"/>
      <c r="FA310" s="445"/>
      <c r="FB310" s="445"/>
      <c r="FC310" s="445"/>
      <c r="FD310" s="445"/>
      <c r="FE310" s="445"/>
      <c r="FF310" s="445"/>
      <c r="FG310" s="445"/>
      <c r="FH310" s="445"/>
      <c r="FI310" s="445"/>
      <c r="FJ310" s="445"/>
      <c r="FK310" s="445"/>
      <c r="FL310" s="445"/>
      <c r="FM310" s="445"/>
      <c r="FN310" s="445"/>
      <c r="FO310" s="445"/>
      <c r="FP310" s="445"/>
      <c r="FQ310" s="445"/>
      <c r="FR310" s="445"/>
      <c r="FS310" s="445"/>
      <c r="FT310" s="445"/>
      <c r="FU310" s="445"/>
      <c r="FV310" s="445"/>
      <c r="FW310" s="445"/>
      <c r="FX310" s="445"/>
      <c r="FY310" s="445"/>
      <c r="FZ310" s="445"/>
      <c r="GA310" s="445"/>
      <c r="GB310" s="445"/>
      <c r="GC310" s="446"/>
    </row>
    <row r="311" spans="2:194" s="1" customFormat="1" ht="9.75" customHeight="1">
      <c r="C311" s="103"/>
      <c r="D311" s="103"/>
      <c r="E311" s="103"/>
      <c r="F311" s="103"/>
      <c r="G311" s="103"/>
      <c r="H311" s="3"/>
      <c r="I311" s="313" t="s">
        <v>10</v>
      </c>
      <c r="J311" s="314"/>
      <c r="K311" s="314"/>
      <c r="L311" s="314"/>
      <c r="M311" s="314"/>
      <c r="N311" s="314"/>
      <c r="O311" s="314"/>
      <c r="P311" s="314"/>
      <c r="Q311" s="314"/>
      <c r="R311" s="314"/>
      <c r="S311" s="314"/>
      <c r="T311" s="314"/>
      <c r="U311" s="314"/>
      <c r="V311" s="314"/>
      <c r="W311" s="315"/>
      <c r="X311" s="317" t="str">
        <f>IF(X23="","",X23)</f>
        <v/>
      </c>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8"/>
      <c r="AY311" s="318"/>
      <c r="AZ311" s="318"/>
      <c r="BA311" s="318"/>
      <c r="BB311" s="318"/>
      <c r="BC311" s="318"/>
      <c r="BD311" s="318"/>
      <c r="BE311" s="318"/>
      <c r="BF311" s="318"/>
      <c r="BG311" s="318"/>
      <c r="BH311" s="318"/>
      <c r="BI311" s="318"/>
      <c r="BJ311" s="318"/>
      <c r="BK311" s="318"/>
      <c r="BL311" s="318"/>
      <c r="BM311" s="318"/>
      <c r="BN311" s="318"/>
      <c r="BO311" s="318"/>
      <c r="BP311" s="318"/>
      <c r="BQ311" s="318"/>
      <c r="BR311" s="318"/>
      <c r="BS311" s="318"/>
      <c r="BT311" s="318"/>
      <c r="BU311" s="318"/>
      <c r="BV311" s="318"/>
      <c r="BW311" s="318"/>
      <c r="BX311" s="318"/>
      <c r="BY311" s="318"/>
      <c r="BZ311" s="318"/>
      <c r="CA311" s="318"/>
      <c r="CB311" s="318"/>
      <c r="CC311" s="318"/>
      <c r="CD311" s="318"/>
      <c r="CE311" s="318"/>
      <c r="CF311" s="318"/>
      <c r="CG311" s="318"/>
      <c r="CH311" s="318"/>
      <c r="CI311" s="318"/>
      <c r="CJ311" s="318"/>
      <c r="CK311" s="318"/>
      <c r="CL311" s="318"/>
      <c r="CM311" s="318"/>
      <c r="CN311" s="318"/>
      <c r="CO311" s="318"/>
      <c r="CP311" s="318"/>
      <c r="CQ311" s="318"/>
      <c r="CR311" s="318"/>
      <c r="CS311" s="318"/>
      <c r="CT311" s="318"/>
      <c r="CU311" s="319"/>
      <c r="CV311" s="32"/>
      <c r="CW311" s="32"/>
      <c r="CX311" s="32"/>
      <c r="CY311" s="32"/>
      <c r="DA311" s="436"/>
      <c r="DB311" s="437"/>
      <c r="DC311" s="437"/>
      <c r="DD311" s="437"/>
      <c r="DE311" s="437"/>
      <c r="DF311" s="437"/>
      <c r="DG311" s="437"/>
      <c r="DH311" s="437"/>
      <c r="DI311" s="437"/>
      <c r="DJ311" s="437"/>
      <c r="DK311" s="437"/>
      <c r="DL311" s="437"/>
      <c r="DM311" s="437"/>
      <c r="DN311" s="437"/>
      <c r="DO311" s="437"/>
      <c r="DP311" s="437"/>
      <c r="DQ311" s="437"/>
      <c r="DR311" s="437"/>
      <c r="DS311" s="437"/>
      <c r="DT311" s="437"/>
      <c r="DU311" s="437"/>
      <c r="DV311" s="437"/>
      <c r="DW311" s="437"/>
      <c r="DX311" s="437"/>
      <c r="DY311" s="437"/>
      <c r="DZ311" s="437"/>
      <c r="EA311" s="437"/>
      <c r="EB311" s="437"/>
      <c r="EC311" s="437"/>
      <c r="ED311" s="437"/>
      <c r="EE311" s="437"/>
      <c r="EF311" s="437"/>
      <c r="EG311" s="437"/>
      <c r="EH311" s="437"/>
      <c r="EI311" s="437"/>
      <c r="EJ311" s="437"/>
      <c r="EK311" s="437"/>
      <c r="EL311" s="437"/>
      <c r="EM311" s="437"/>
      <c r="EN311" s="70"/>
      <c r="EO311" s="71"/>
      <c r="EP311" s="71"/>
      <c r="EQ311" s="71"/>
      <c r="ER311" s="34"/>
      <c r="ES311" s="34"/>
      <c r="ET311" s="5"/>
      <c r="EU311" s="5"/>
      <c r="EV311" s="5"/>
      <c r="EW311" s="5"/>
      <c r="EX311" s="5"/>
      <c r="EY311" s="5"/>
      <c r="EZ311" s="5"/>
      <c r="FA311" s="5"/>
      <c r="FB311" s="5"/>
      <c r="FC311" s="5"/>
      <c r="FD311" s="5"/>
      <c r="FE311" s="5"/>
      <c r="FF311" s="5"/>
      <c r="FG311" s="5"/>
      <c r="FH311" s="5"/>
      <c r="FI311" s="5"/>
      <c r="FJ311" s="5"/>
      <c r="FK311" s="5"/>
      <c r="FL311" s="5"/>
      <c r="FM311" s="5"/>
      <c r="FN311" s="5"/>
      <c r="FO311" s="5"/>
      <c r="FP311" s="5"/>
      <c r="FQ311" s="5"/>
      <c r="FR311" s="5"/>
      <c r="FS311" s="5"/>
      <c r="FT311" s="5"/>
      <c r="FU311" s="5"/>
      <c r="FV311" s="5"/>
      <c r="FW311" s="5"/>
      <c r="FX311" s="5"/>
      <c r="FY311" s="5"/>
      <c r="FZ311" s="5"/>
      <c r="GA311" s="5"/>
      <c r="GB311" s="5"/>
      <c r="GC311" s="5"/>
      <c r="GD311" s="5"/>
      <c r="GE311" s="5"/>
      <c r="GF311" s="5"/>
    </row>
    <row r="312" spans="2:194" s="1" customFormat="1" ht="12.75" customHeight="1">
      <c r="C312" s="103"/>
      <c r="D312" s="103"/>
      <c r="E312" s="103"/>
      <c r="F312" s="103"/>
      <c r="G312" s="103"/>
      <c r="H312" s="3"/>
      <c r="I312" s="313"/>
      <c r="J312" s="314"/>
      <c r="K312" s="314"/>
      <c r="L312" s="314"/>
      <c r="M312" s="314"/>
      <c r="N312" s="314"/>
      <c r="O312" s="314"/>
      <c r="P312" s="314"/>
      <c r="Q312" s="314"/>
      <c r="R312" s="314"/>
      <c r="S312" s="314"/>
      <c r="T312" s="314"/>
      <c r="U312" s="314"/>
      <c r="V312" s="314"/>
      <c r="W312" s="315"/>
      <c r="X312" s="317"/>
      <c r="Y312" s="318"/>
      <c r="Z312" s="318"/>
      <c r="AA312" s="318"/>
      <c r="AB312" s="318"/>
      <c r="AC312" s="318"/>
      <c r="AD312" s="318"/>
      <c r="AE312" s="318"/>
      <c r="AF312" s="318"/>
      <c r="AG312" s="318"/>
      <c r="AH312" s="318"/>
      <c r="AI312" s="318"/>
      <c r="AJ312" s="318"/>
      <c r="AK312" s="318"/>
      <c r="AL312" s="318"/>
      <c r="AM312" s="318"/>
      <c r="AN312" s="318"/>
      <c r="AO312" s="318"/>
      <c r="AP312" s="318"/>
      <c r="AQ312" s="318"/>
      <c r="AR312" s="318"/>
      <c r="AS312" s="318"/>
      <c r="AT312" s="318"/>
      <c r="AU312" s="318"/>
      <c r="AV312" s="318"/>
      <c r="AW312" s="318"/>
      <c r="AX312" s="318"/>
      <c r="AY312" s="318"/>
      <c r="AZ312" s="318"/>
      <c r="BA312" s="318"/>
      <c r="BB312" s="318"/>
      <c r="BC312" s="318"/>
      <c r="BD312" s="318"/>
      <c r="BE312" s="318"/>
      <c r="BF312" s="318"/>
      <c r="BG312" s="318"/>
      <c r="BH312" s="318"/>
      <c r="BI312" s="318"/>
      <c r="BJ312" s="318"/>
      <c r="BK312" s="318"/>
      <c r="BL312" s="318"/>
      <c r="BM312" s="318"/>
      <c r="BN312" s="318"/>
      <c r="BO312" s="318"/>
      <c r="BP312" s="318"/>
      <c r="BQ312" s="318"/>
      <c r="BR312" s="318"/>
      <c r="BS312" s="318"/>
      <c r="BT312" s="318"/>
      <c r="BU312" s="318"/>
      <c r="BV312" s="318"/>
      <c r="BW312" s="318"/>
      <c r="BX312" s="318"/>
      <c r="BY312" s="318"/>
      <c r="BZ312" s="318"/>
      <c r="CA312" s="318"/>
      <c r="CB312" s="318"/>
      <c r="CC312" s="318"/>
      <c r="CD312" s="318"/>
      <c r="CE312" s="318"/>
      <c r="CF312" s="318"/>
      <c r="CG312" s="318"/>
      <c r="CH312" s="318"/>
      <c r="CI312" s="318"/>
      <c r="CJ312" s="318"/>
      <c r="CK312" s="318"/>
      <c r="CL312" s="318"/>
      <c r="CM312" s="318"/>
      <c r="CN312" s="318"/>
      <c r="CO312" s="318"/>
      <c r="CP312" s="318"/>
      <c r="CQ312" s="318"/>
      <c r="CR312" s="318"/>
      <c r="CS312" s="318"/>
      <c r="CT312" s="318"/>
      <c r="CU312" s="319"/>
      <c r="CV312" s="32"/>
      <c r="CW312" s="32"/>
      <c r="CX312" s="32"/>
      <c r="CY312" s="32"/>
      <c r="DA312" s="394" t="s">
        <v>75</v>
      </c>
      <c r="DB312" s="395"/>
      <c r="DC312" s="395"/>
      <c r="DD312" s="395"/>
      <c r="DE312" s="395"/>
      <c r="DF312" s="395"/>
      <c r="DG312" s="395"/>
      <c r="DH312" s="395"/>
      <c r="DI312" s="395"/>
      <c r="DJ312" s="395"/>
      <c r="DK312" s="395"/>
      <c r="DL312" s="395"/>
      <c r="DM312" s="395"/>
      <c r="DN312" s="395"/>
      <c r="DO312" s="395"/>
      <c r="DP312" s="395"/>
      <c r="DQ312" s="395"/>
      <c r="DR312" s="395"/>
      <c r="DS312" s="395"/>
      <c r="DT312" s="395"/>
      <c r="DU312" s="395"/>
      <c r="DV312" s="395"/>
      <c r="DW312" s="395"/>
      <c r="DX312" s="395"/>
      <c r="DY312" s="395"/>
      <c r="DZ312" s="395"/>
      <c r="EA312" s="395"/>
      <c r="EB312" s="395"/>
      <c r="EC312" s="395"/>
      <c r="ED312" s="395"/>
      <c r="EE312" s="395"/>
      <c r="EF312" s="395"/>
      <c r="EG312" s="395"/>
      <c r="EH312" s="395"/>
      <c r="EI312" s="395"/>
      <c r="EJ312" s="395"/>
      <c r="EK312" s="395"/>
      <c r="EL312" s="395"/>
      <c r="EM312" s="395"/>
      <c r="EN312" s="395"/>
      <c r="EO312" s="395"/>
      <c r="EP312" s="395"/>
      <c r="EQ312" s="395"/>
      <c r="ER312" s="395"/>
      <c r="ES312" s="395"/>
      <c r="ET312" s="395"/>
      <c r="EU312" s="395"/>
      <c r="EV312" s="395"/>
      <c r="EW312" s="395"/>
      <c r="EX312" s="395"/>
      <c r="EY312" s="395"/>
      <c r="EZ312" s="395"/>
      <c r="FA312" s="395"/>
      <c r="FB312" s="395"/>
      <c r="FC312" s="395"/>
      <c r="FD312" s="395"/>
      <c r="FE312" s="395"/>
      <c r="FF312" s="395"/>
      <c r="FG312" s="395"/>
      <c r="FH312" s="395"/>
      <c r="FI312" s="395"/>
      <c r="FJ312" s="395"/>
      <c r="FK312" s="395"/>
      <c r="FL312" s="395"/>
      <c r="FM312" s="395"/>
      <c r="FN312" s="395"/>
      <c r="FO312" s="395"/>
      <c r="FP312" s="395"/>
      <c r="FQ312" s="395"/>
      <c r="FR312" s="395"/>
      <c r="FS312" s="395"/>
      <c r="FT312" s="395"/>
      <c r="FU312" s="395"/>
      <c r="FV312" s="395"/>
      <c r="FW312" s="395"/>
      <c r="FX312" s="395"/>
      <c r="FY312" s="395"/>
      <c r="FZ312" s="395"/>
      <c r="GA312" s="395"/>
      <c r="GB312" s="395"/>
      <c r="GC312" s="396"/>
      <c r="GD312" s="35"/>
      <c r="GE312" s="35"/>
      <c r="GF312" s="35"/>
      <c r="GG312" s="35"/>
      <c r="GH312" s="35"/>
      <c r="GI312" s="35"/>
      <c r="GJ312" s="35"/>
    </row>
    <row r="313" spans="2:194" s="1" customFormat="1" ht="7.5" customHeight="1">
      <c r="C313" s="103"/>
      <c r="D313" s="103"/>
      <c r="E313" s="103"/>
      <c r="F313" s="103"/>
      <c r="G313" s="103"/>
      <c r="H313" s="3"/>
      <c r="I313" s="313"/>
      <c r="J313" s="314"/>
      <c r="K313" s="314"/>
      <c r="L313" s="314"/>
      <c r="M313" s="314"/>
      <c r="N313" s="314"/>
      <c r="O313" s="314"/>
      <c r="P313" s="314"/>
      <c r="Q313" s="314"/>
      <c r="R313" s="314"/>
      <c r="S313" s="314"/>
      <c r="T313" s="314"/>
      <c r="U313" s="314"/>
      <c r="V313" s="314"/>
      <c r="W313" s="315"/>
      <c r="X313" s="317"/>
      <c r="Y313" s="318"/>
      <c r="Z313" s="318"/>
      <c r="AA313" s="318"/>
      <c r="AB313" s="318"/>
      <c r="AC313" s="318"/>
      <c r="AD313" s="318"/>
      <c r="AE313" s="318"/>
      <c r="AF313" s="318"/>
      <c r="AG313" s="318"/>
      <c r="AH313" s="318"/>
      <c r="AI313" s="318"/>
      <c r="AJ313" s="318"/>
      <c r="AK313" s="318"/>
      <c r="AL313" s="318"/>
      <c r="AM313" s="318"/>
      <c r="AN313" s="318"/>
      <c r="AO313" s="318"/>
      <c r="AP313" s="318"/>
      <c r="AQ313" s="318"/>
      <c r="AR313" s="318"/>
      <c r="AS313" s="318"/>
      <c r="AT313" s="318"/>
      <c r="AU313" s="318"/>
      <c r="AV313" s="318"/>
      <c r="AW313" s="318"/>
      <c r="AX313" s="318"/>
      <c r="AY313" s="318"/>
      <c r="AZ313" s="318"/>
      <c r="BA313" s="318"/>
      <c r="BB313" s="318"/>
      <c r="BC313" s="318"/>
      <c r="BD313" s="318"/>
      <c r="BE313" s="318"/>
      <c r="BF313" s="318"/>
      <c r="BG313" s="318"/>
      <c r="BH313" s="318"/>
      <c r="BI313" s="318"/>
      <c r="BJ313" s="318"/>
      <c r="BK313" s="318"/>
      <c r="BL313" s="318"/>
      <c r="BM313" s="318"/>
      <c r="BN313" s="318"/>
      <c r="BO313" s="318"/>
      <c r="BP313" s="318"/>
      <c r="BQ313" s="318"/>
      <c r="BR313" s="318"/>
      <c r="BS313" s="318"/>
      <c r="BT313" s="318"/>
      <c r="BU313" s="318"/>
      <c r="BV313" s="318"/>
      <c r="BW313" s="318"/>
      <c r="BX313" s="318"/>
      <c r="BY313" s="318"/>
      <c r="BZ313" s="318"/>
      <c r="CA313" s="318"/>
      <c r="CB313" s="318"/>
      <c r="CC313" s="318"/>
      <c r="CD313" s="318"/>
      <c r="CE313" s="318"/>
      <c r="CF313" s="318"/>
      <c r="CG313" s="318"/>
      <c r="CH313" s="318"/>
      <c r="CI313" s="318"/>
      <c r="CJ313" s="318"/>
      <c r="CK313" s="318"/>
      <c r="CL313" s="318"/>
      <c r="CM313" s="318"/>
      <c r="CN313" s="318"/>
      <c r="CO313" s="318"/>
      <c r="CP313" s="318"/>
      <c r="CQ313" s="318"/>
      <c r="CR313" s="318"/>
      <c r="CS313" s="318"/>
      <c r="CT313" s="318"/>
      <c r="CU313" s="319"/>
      <c r="CV313" s="32"/>
      <c r="CW313" s="32"/>
      <c r="CX313" s="32"/>
      <c r="CY313" s="32"/>
      <c r="DA313" s="387" t="str">
        <f>IF(DA25="","",DA25)</f>
        <v/>
      </c>
      <c r="DB313" s="388"/>
      <c r="DC313" s="388"/>
      <c r="DD313" s="388"/>
      <c r="DE313" s="388"/>
      <c r="DF313" s="388"/>
      <c r="DG313" s="388"/>
      <c r="DH313" s="388"/>
      <c r="DI313" s="388"/>
      <c r="DJ313" s="388"/>
      <c r="DK313" s="388"/>
      <c r="DL313" s="388"/>
      <c r="DM313" s="388"/>
      <c r="DN313" s="388"/>
      <c r="DO313" s="388"/>
      <c r="DP313" s="388"/>
      <c r="DQ313" s="388"/>
      <c r="DR313" s="388"/>
      <c r="DS313" s="388"/>
      <c r="DT313" s="388"/>
      <c r="DU313" s="388"/>
      <c r="DV313" s="388"/>
      <c r="DW313" s="388"/>
      <c r="DX313" s="388"/>
      <c r="DY313" s="388"/>
      <c r="DZ313" s="388"/>
      <c r="EA313" s="388"/>
      <c r="EB313" s="388"/>
      <c r="EC313" s="388"/>
      <c r="ED313" s="388"/>
      <c r="EE313" s="388"/>
      <c r="EF313" s="388"/>
      <c r="EG313" s="388"/>
      <c r="EH313" s="388"/>
      <c r="EI313" s="388"/>
      <c r="EJ313" s="388"/>
      <c r="EK313" s="388"/>
      <c r="EL313" s="388"/>
      <c r="EM313" s="388"/>
      <c r="EN313" s="388"/>
      <c r="EO313" s="388"/>
      <c r="EP313" s="388"/>
      <c r="EQ313" s="388"/>
      <c r="ER313" s="388"/>
      <c r="ES313" s="388"/>
      <c r="ET313" s="388"/>
      <c r="EU313" s="388"/>
      <c r="EV313" s="388"/>
      <c r="EW313" s="388"/>
      <c r="EX313" s="388"/>
      <c r="EY313" s="388"/>
      <c r="EZ313" s="388"/>
      <c r="FA313" s="388"/>
      <c r="FB313" s="388"/>
      <c r="FC313" s="388"/>
      <c r="FD313" s="388"/>
      <c r="FE313" s="388"/>
      <c r="FF313" s="388"/>
      <c r="FG313" s="388"/>
      <c r="FH313" s="388"/>
      <c r="FI313" s="388"/>
      <c r="FJ313" s="388"/>
      <c r="FK313" s="388"/>
      <c r="FL313" s="388"/>
      <c r="FM313" s="388"/>
      <c r="FN313" s="388"/>
      <c r="FO313" s="388"/>
      <c r="FP313" s="388"/>
      <c r="FQ313" s="388"/>
      <c r="FR313" s="388"/>
      <c r="FS313" s="388"/>
      <c r="FT313" s="388"/>
      <c r="FU313" s="388"/>
      <c r="FV313" s="388"/>
      <c r="FW313" s="388"/>
      <c r="FX313" s="388"/>
      <c r="FY313" s="388"/>
      <c r="FZ313" s="388"/>
      <c r="GA313" s="388"/>
      <c r="GB313" s="388"/>
      <c r="GC313" s="389"/>
      <c r="GD313" s="35"/>
      <c r="GE313" s="35"/>
      <c r="GF313" s="35"/>
      <c r="GG313" s="35"/>
      <c r="GH313" s="35"/>
      <c r="GI313" s="35"/>
      <c r="GJ313" s="35"/>
    </row>
    <row r="314" spans="2:194" s="1" customFormat="1" ht="9.75" customHeight="1">
      <c r="C314" s="103"/>
      <c r="D314" s="103"/>
      <c r="E314" s="103"/>
      <c r="F314" s="103"/>
      <c r="G314" s="103"/>
      <c r="H314" s="3"/>
      <c r="I314" s="313"/>
      <c r="J314" s="314"/>
      <c r="K314" s="314"/>
      <c r="L314" s="314"/>
      <c r="M314" s="314"/>
      <c r="N314" s="314"/>
      <c r="O314" s="314"/>
      <c r="P314" s="314"/>
      <c r="Q314" s="314"/>
      <c r="R314" s="314"/>
      <c r="S314" s="314"/>
      <c r="T314" s="314"/>
      <c r="U314" s="314"/>
      <c r="V314" s="314"/>
      <c r="W314" s="315"/>
      <c r="X314" s="317"/>
      <c r="Y314" s="318"/>
      <c r="Z314" s="318"/>
      <c r="AA314" s="318"/>
      <c r="AB314" s="318"/>
      <c r="AC314" s="318"/>
      <c r="AD314" s="318"/>
      <c r="AE314" s="318"/>
      <c r="AF314" s="318"/>
      <c r="AG314" s="318"/>
      <c r="AH314" s="318"/>
      <c r="AI314" s="318"/>
      <c r="AJ314" s="318"/>
      <c r="AK314" s="318"/>
      <c r="AL314" s="318"/>
      <c r="AM314" s="318"/>
      <c r="AN314" s="318"/>
      <c r="AO314" s="318"/>
      <c r="AP314" s="318"/>
      <c r="AQ314" s="318"/>
      <c r="AR314" s="318"/>
      <c r="AS314" s="318"/>
      <c r="AT314" s="318"/>
      <c r="AU314" s="318"/>
      <c r="AV314" s="318"/>
      <c r="AW314" s="318"/>
      <c r="AX314" s="318"/>
      <c r="AY314" s="318"/>
      <c r="AZ314" s="318"/>
      <c r="BA314" s="318"/>
      <c r="BB314" s="318"/>
      <c r="BC314" s="318"/>
      <c r="BD314" s="318"/>
      <c r="BE314" s="318"/>
      <c r="BF314" s="318"/>
      <c r="BG314" s="318"/>
      <c r="BH314" s="318"/>
      <c r="BI314" s="318"/>
      <c r="BJ314" s="318"/>
      <c r="BK314" s="318"/>
      <c r="BL314" s="318"/>
      <c r="BM314" s="318"/>
      <c r="BN314" s="318"/>
      <c r="BO314" s="318"/>
      <c r="BP314" s="318"/>
      <c r="BQ314" s="318"/>
      <c r="BR314" s="318"/>
      <c r="BS314" s="318"/>
      <c r="BT314" s="318"/>
      <c r="BU314" s="318"/>
      <c r="BV314" s="318"/>
      <c r="BW314" s="318"/>
      <c r="BX314" s="318"/>
      <c r="BY314" s="318"/>
      <c r="BZ314" s="318"/>
      <c r="CA314" s="318"/>
      <c r="CB314" s="318"/>
      <c r="CC314" s="318"/>
      <c r="CD314" s="318"/>
      <c r="CE314" s="318"/>
      <c r="CF314" s="318"/>
      <c r="CG314" s="318"/>
      <c r="CH314" s="318"/>
      <c r="CI314" s="318"/>
      <c r="CJ314" s="318"/>
      <c r="CK314" s="318"/>
      <c r="CL314" s="318"/>
      <c r="CM314" s="318"/>
      <c r="CN314" s="318"/>
      <c r="CO314" s="318"/>
      <c r="CP314" s="318"/>
      <c r="CQ314" s="318"/>
      <c r="CR314" s="318"/>
      <c r="CS314" s="318"/>
      <c r="CT314" s="318"/>
      <c r="CU314" s="319"/>
      <c r="CV314" s="32"/>
      <c r="CW314" s="32"/>
      <c r="CX314" s="32"/>
      <c r="CY314" s="32"/>
      <c r="DA314" s="390"/>
      <c r="DB314" s="388"/>
      <c r="DC314" s="388"/>
      <c r="DD314" s="388"/>
      <c r="DE314" s="388"/>
      <c r="DF314" s="388"/>
      <c r="DG314" s="388"/>
      <c r="DH314" s="388"/>
      <c r="DI314" s="388"/>
      <c r="DJ314" s="388"/>
      <c r="DK314" s="388"/>
      <c r="DL314" s="388"/>
      <c r="DM314" s="388"/>
      <c r="DN314" s="388"/>
      <c r="DO314" s="388"/>
      <c r="DP314" s="388"/>
      <c r="DQ314" s="388"/>
      <c r="DR314" s="388"/>
      <c r="DS314" s="388"/>
      <c r="DT314" s="388"/>
      <c r="DU314" s="388"/>
      <c r="DV314" s="388"/>
      <c r="DW314" s="388"/>
      <c r="DX314" s="388"/>
      <c r="DY314" s="388"/>
      <c r="DZ314" s="388"/>
      <c r="EA314" s="388"/>
      <c r="EB314" s="388"/>
      <c r="EC314" s="388"/>
      <c r="ED314" s="388"/>
      <c r="EE314" s="388"/>
      <c r="EF314" s="388"/>
      <c r="EG314" s="388"/>
      <c r="EH314" s="388"/>
      <c r="EI314" s="388"/>
      <c r="EJ314" s="388"/>
      <c r="EK314" s="388"/>
      <c r="EL314" s="388"/>
      <c r="EM314" s="388"/>
      <c r="EN314" s="388"/>
      <c r="EO314" s="388"/>
      <c r="EP314" s="388"/>
      <c r="EQ314" s="388"/>
      <c r="ER314" s="388"/>
      <c r="ES314" s="388"/>
      <c r="ET314" s="388"/>
      <c r="EU314" s="388"/>
      <c r="EV314" s="388"/>
      <c r="EW314" s="388"/>
      <c r="EX314" s="388"/>
      <c r="EY314" s="388"/>
      <c r="EZ314" s="388"/>
      <c r="FA314" s="388"/>
      <c r="FB314" s="388"/>
      <c r="FC314" s="388"/>
      <c r="FD314" s="388"/>
      <c r="FE314" s="388"/>
      <c r="FF314" s="388"/>
      <c r="FG314" s="388"/>
      <c r="FH314" s="388"/>
      <c r="FI314" s="388"/>
      <c r="FJ314" s="388"/>
      <c r="FK314" s="388"/>
      <c r="FL314" s="388"/>
      <c r="FM314" s="388"/>
      <c r="FN314" s="388"/>
      <c r="FO314" s="388"/>
      <c r="FP314" s="388"/>
      <c r="FQ314" s="388"/>
      <c r="FR314" s="388"/>
      <c r="FS314" s="388"/>
      <c r="FT314" s="388"/>
      <c r="FU314" s="388"/>
      <c r="FV314" s="388"/>
      <c r="FW314" s="388"/>
      <c r="FX314" s="388"/>
      <c r="FY314" s="388"/>
      <c r="FZ314" s="388"/>
      <c r="GA314" s="388"/>
      <c r="GB314" s="388"/>
      <c r="GC314" s="389"/>
      <c r="GD314" s="35"/>
      <c r="GE314" s="35"/>
      <c r="GF314" s="35"/>
      <c r="GG314" s="35"/>
      <c r="GH314" s="35"/>
      <c r="GI314" s="35"/>
      <c r="GJ314" s="35"/>
    </row>
    <row r="315" spans="2:194" s="1" customFormat="1" ht="8.25" customHeight="1">
      <c r="C315" s="103"/>
      <c r="D315" s="103"/>
      <c r="E315" s="103"/>
      <c r="F315" s="103"/>
      <c r="G315" s="103"/>
      <c r="H315" s="3"/>
      <c r="I315" s="320" t="s">
        <v>11</v>
      </c>
      <c r="J315" s="321"/>
      <c r="K315" s="321"/>
      <c r="L315" s="321"/>
      <c r="M315" s="321"/>
      <c r="N315" s="321"/>
      <c r="O315" s="321"/>
      <c r="P315" s="321"/>
      <c r="Q315" s="321"/>
      <c r="R315" s="321"/>
      <c r="S315" s="321"/>
      <c r="T315" s="321"/>
      <c r="U315" s="321"/>
      <c r="V315" s="321"/>
      <c r="W315" s="322"/>
      <c r="X315" s="326" t="str">
        <f>IF(X27="","",X27)</f>
        <v/>
      </c>
      <c r="Y315" s="327"/>
      <c r="Z315" s="327"/>
      <c r="AA315" s="327"/>
      <c r="AB315" s="327"/>
      <c r="AC315" s="327"/>
      <c r="AD315" s="327"/>
      <c r="AE315" s="327"/>
      <c r="AF315" s="327"/>
      <c r="AG315" s="327"/>
      <c r="AH315" s="327"/>
      <c r="AI315" s="327"/>
      <c r="AJ315" s="327"/>
      <c r="AK315" s="327"/>
      <c r="AL315" s="327"/>
      <c r="AM315" s="255" t="s">
        <v>12</v>
      </c>
      <c r="AN315" s="255"/>
      <c r="AO315" s="255"/>
      <c r="AP315" s="255" t="str">
        <f>IF(AP27="","",AP27)</f>
        <v/>
      </c>
      <c r="AQ315" s="255"/>
      <c r="AR315" s="255"/>
      <c r="AS315" s="255"/>
      <c r="AT315" s="255"/>
      <c r="AU315" s="255"/>
      <c r="AV315" s="255"/>
      <c r="AW315" s="255"/>
      <c r="AX315" s="255"/>
      <c r="AY315" s="255"/>
      <c r="AZ315" s="255"/>
      <c r="BA315" s="255"/>
      <c r="BB315" s="255"/>
      <c r="BC315" s="255"/>
      <c r="BD315" s="255"/>
      <c r="BE315" s="255"/>
      <c r="BF315" s="255"/>
      <c r="BG315" s="255" t="s">
        <v>13</v>
      </c>
      <c r="BH315" s="255"/>
      <c r="BI315" s="255"/>
      <c r="BJ315" s="432" t="str">
        <f>IF(BJ27="","",BJ27)</f>
        <v/>
      </c>
      <c r="BK315" s="432"/>
      <c r="BL315" s="432"/>
      <c r="BM315" s="432"/>
      <c r="BN315" s="432"/>
      <c r="BO315" s="432"/>
      <c r="BP315" s="432"/>
      <c r="BQ315" s="432"/>
      <c r="BR315" s="432"/>
      <c r="BS315" s="432"/>
      <c r="BT315" s="432"/>
      <c r="BU315" s="432"/>
      <c r="BV315" s="432"/>
      <c r="BW315" s="432"/>
      <c r="BX315" s="432"/>
      <c r="BY315" s="432"/>
      <c r="BZ315" s="432"/>
      <c r="CA315" s="432"/>
      <c r="CB315" s="432"/>
      <c r="CC315" s="432"/>
      <c r="CD315" s="432"/>
      <c r="CE315" s="432"/>
      <c r="CF315" s="14"/>
      <c r="CG315" s="14"/>
      <c r="CH315" s="14"/>
      <c r="CI315" s="14"/>
      <c r="CJ315" s="14"/>
      <c r="CK315" s="14"/>
      <c r="CL315" s="14"/>
      <c r="CM315" s="14"/>
      <c r="CN315" s="14"/>
      <c r="CO315" s="14"/>
      <c r="CP315" s="14"/>
      <c r="CQ315" s="14"/>
      <c r="CR315" s="14"/>
      <c r="CS315" s="14"/>
      <c r="CT315" s="14"/>
      <c r="CU315" s="15"/>
      <c r="CV315" s="14"/>
      <c r="CW315" s="14"/>
      <c r="CX315" s="14"/>
      <c r="CY315" s="14"/>
      <c r="DA315" s="390"/>
      <c r="DB315" s="388"/>
      <c r="DC315" s="388"/>
      <c r="DD315" s="388"/>
      <c r="DE315" s="388"/>
      <c r="DF315" s="388"/>
      <c r="DG315" s="388"/>
      <c r="DH315" s="388"/>
      <c r="DI315" s="388"/>
      <c r="DJ315" s="388"/>
      <c r="DK315" s="388"/>
      <c r="DL315" s="388"/>
      <c r="DM315" s="388"/>
      <c r="DN315" s="388"/>
      <c r="DO315" s="388"/>
      <c r="DP315" s="388"/>
      <c r="DQ315" s="388"/>
      <c r="DR315" s="388"/>
      <c r="DS315" s="388"/>
      <c r="DT315" s="388"/>
      <c r="DU315" s="388"/>
      <c r="DV315" s="388"/>
      <c r="DW315" s="388"/>
      <c r="DX315" s="388"/>
      <c r="DY315" s="388"/>
      <c r="DZ315" s="388"/>
      <c r="EA315" s="388"/>
      <c r="EB315" s="388"/>
      <c r="EC315" s="388"/>
      <c r="ED315" s="388"/>
      <c r="EE315" s="388"/>
      <c r="EF315" s="388"/>
      <c r="EG315" s="388"/>
      <c r="EH315" s="388"/>
      <c r="EI315" s="388"/>
      <c r="EJ315" s="388"/>
      <c r="EK315" s="388"/>
      <c r="EL315" s="388"/>
      <c r="EM315" s="388"/>
      <c r="EN315" s="388"/>
      <c r="EO315" s="388"/>
      <c r="EP315" s="388"/>
      <c r="EQ315" s="388"/>
      <c r="ER315" s="388"/>
      <c r="ES315" s="388"/>
      <c r="ET315" s="388"/>
      <c r="EU315" s="388"/>
      <c r="EV315" s="388"/>
      <c r="EW315" s="388"/>
      <c r="EX315" s="388"/>
      <c r="EY315" s="388"/>
      <c r="EZ315" s="388"/>
      <c r="FA315" s="388"/>
      <c r="FB315" s="388"/>
      <c r="FC315" s="388"/>
      <c r="FD315" s="388"/>
      <c r="FE315" s="388"/>
      <c r="FF315" s="388"/>
      <c r="FG315" s="388"/>
      <c r="FH315" s="388"/>
      <c r="FI315" s="388"/>
      <c r="FJ315" s="388"/>
      <c r="FK315" s="388"/>
      <c r="FL315" s="388"/>
      <c r="FM315" s="388"/>
      <c r="FN315" s="388"/>
      <c r="FO315" s="388"/>
      <c r="FP315" s="388"/>
      <c r="FQ315" s="388"/>
      <c r="FR315" s="388"/>
      <c r="FS315" s="388"/>
      <c r="FT315" s="388"/>
      <c r="FU315" s="388"/>
      <c r="FV315" s="388"/>
      <c r="FW315" s="388"/>
      <c r="FX315" s="388"/>
      <c r="FY315" s="388"/>
      <c r="FZ315" s="388"/>
      <c r="GA315" s="388"/>
      <c r="GB315" s="388"/>
      <c r="GC315" s="389"/>
      <c r="GD315" s="35"/>
      <c r="GE315" s="35"/>
      <c r="GF315" s="35"/>
      <c r="GG315" s="35"/>
      <c r="GH315" s="35"/>
      <c r="GI315" s="35"/>
      <c r="GJ315" s="35"/>
    </row>
    <row r="316" spans="2:194" s="1" customFormat="1" ht="8.25" customHeight="1">
      <c r="C316" s="103"/>
      <c r="D316" s="103"/>
      <c r="E316" s="103"/>
      <c r="F316" s="103"/>
      <c r="G316" s="103"/>
      <c r="H316" s="3"/>
      <c r="I316" s="323"/>
      <c r="J316" s="324"/>
      <c r="K316" s="324"/>
      <c r="L316" s="324"/>
      <c r="M316" s="324"/>
      <c r="N316" s="324"/>
      <c r="O316" s="324"/>
      <c r="P316" s="324"/>
      <c r="Q316" s="324"/>
      <c r="R316" s="324"/>
      <c r="S316" s="324"/>
      <c r="T316" s="324"/>
      <c r="U316" s="324"/>
      <c r="V316" s="324"/>
      <c r="W316" s="325"/>
      <c r="X316" s="328"/>
      <c r="Y316" s="329"/>
      <c r="Z316" s="329"/>
      <c r="AA316" s="329"/>
      <c r="AB316" s="329"/>
      <c r="AC316" s="329"/>
      <c r="AD316" s="329"/>
      <c r="AE316" s="329"/>
      <c r="AF316" s="329"/>
      <c r="AG316" s="329"/>
      <c r="AH316" s="329"/>
      <c r="AI316" s="329"/>
      <c r="AJ316" s="329"/>
      <c r="AK316" s="329"/>
      <c r="AL316" s="329"/>
      <c r="AM316" s="256"/>
      <c r="AN316" s="256"/>
      <c r="AO316" s="256"/>
      <c r="AP316" s="256"/>
      <c r="AQ316" s="256"/>
      <c r="AR316" s="256"/>
      <c r="AS316" s="256"/>
      <c r="AT316" s="256"/>
      <c r="AU316" s="256"/>
      <c r="AV316" s="256"/>
      <c r="AW316" s="256"/>
      <c r="AX316" s="256"/>
      <c r="AY316" s="256"/>
      <c r="AZ316" s="256"/>
      <c r="BA316" s="256"/>
      <c r="BB316" s="256"/>
      <c r="BC316" s="256"/>
      <c r="BD316" s="256"/>
      <c r="BE316" s="256"/>
      <c r="BF316" s="256"/>
      <c r="BG316" s="256"/>
      <c r="BH316" s="256"/>
      <c r="BI316" s="256"/>
      <c r="BJ316" s="433"/>
      <c r="BK316" s="433"/>
      <c r="BL316" s="433"/>
      <c r="BM316" s="433"/>
      <c r="BN316" s="433"/>
      <c r="BO316" s="433"/>
      <c r="BP316" s="433"/>
      <c r="BQ316" s="433"/>
      <c r="BR316" s="433"/>
      <c r="BS316" s="433"/>
      <c r="BT316" s="433"/>
      <c r="BU316" s="433"/>
      <c r="BV316" s="433"/>
      <c r="BW316" s="433"/>
      <c r="BX316" s="433"/>
      <c r="BY316" s="433"/>
      <c r="BZ316" s="433"/>
      <c r="CA316" s="433"/>
      <c r="CB316" s="433"/>
      <c r="CC316" s="433"/>
      <c r="CD316" s="433"/>
      <c r="CE316" s="433"/>
      <c r="CF316" s="16"/>
      <c r="CG316" s="16"/>
      <c r="CH316" s="16"/>
      <c r="CI316" s="16"/>
      <c r="CJ316" s="16"/>
      <c r="CK316" s="16"/>
      <c r="CL316" s="16"/>
      <c r="CM316" s="16"/>
      <c r="CN316" s="16"/>
      <c r="CO316" s="16"/>
      <c r="CP316" s="16"/>
      <c r="CQ316" s="16"/>
      <c r="CR316" s="16"/>
      <c r="CS316" s="16"/>
      <c r="CT316" s="16"/>
      <c r="CU316" s="17"/>
      <c r="CV316" s="14"/>
      <c r="CW316" s="14"/>
      <c r="CX316" s="14"/>
      <c r="CY316" s="14"/>
      <c r="DA316" s="391"/>
      <c r="DB316" s="392"/>
      <c r="DC316" s="392"/>
      <c r="DD316" s="392"/>
      <c r="DE316" s="392"/>
      <c r="DF316" s="392"/>
      <c r="DG316" s="392"/>
      <c r="DH316" s="392"/>
      <c r="DI316" s="392"/>
      <c r="DJ316" s="392"/>
      <c r="DK316" s="392"/>
      <c r="DL316" s="392"/>
      <c r="DM316" s="392"/>
      <c r="DN316" s="392"/>
      <c r="DO316" s="392"/>
      <c r="DP316" s="392"/>
      <c r="DQ316" s="392"/>
      <c r="DR316" s="392"/>
      <c r="DS316" s="392"/>
      <c r="DT316" s="392"/>
      <c r="DU316" s="392"/>
      <c r="DV316" s="392"/>
      <c r="DW316" s="392"/>
      <c r="DX316" s="392"/>
      <c r="DY316" s="392"/>
      <c r="DZ316" s="392"/>
      <c r="EA316" s="392"/>
      <c r="EB316" s="392"/>
      <c r="EC316" s="392"/>
      <c r="ED316" s="392"/>
      <c r="EE316" s="392"/>
      <c r="EF316" s="392"/>
      <c r="EG316" s="392"/>
      <c r="EH316" s="392"/>
      <c r="EI316" s="392"/>
      <c r="EJ316" s="392"/>
      <c r="EK316" s="392"/>
      <c r="EL316" s="392"/>
      <c r="EM316" s="392"/>
      <c r="EN316" s="392"/>
      <c r="EO316" s="392"/>
      <c r="EP316" s="392"/>
      <c r="EQ316" s="392"/>
      <c r="ER316" s="392"/>
      <c r="ES316" s="392"/>
      <c r="ET316" s="392"/>
      <c r="EU316" s="392"/>
      <c r="EV316" s="392"/>
      <c r="EW316" s="392"/>
      <c r="EX316" s="392"/>
      <c r="EY316" s="392"/>
      <c r="EZ316" s="392"/>
      <c r="FA316" s="392"/>
      <c r="FB316" s="392"/>
      <c r="FC316" s="392"/>
      <c r="FD316" s="392"/>
      <c r="FE316" s="392"/>
      <c r="FF316" s="392"/>
      <c r="FG316" s="392"/>
      <c r="FH316" s="392"/>
      <c r="FI316" s="392"/>
      <c r="FJ316" s="392"/>
      <c r="FK316" s="392"/>
      <c r="FL316" s="392"/>
      <c r="FM316" s="392"/>
      <c r="FN316" s="392"/>
      <c r="FO316" s="392"/>
      <c r="FP316" s="392"/>
      <c r="FQ316" s="392"/>
      <c r="FR316" s="392"/>
      <c r="FS316" s="392"/>
      <c r="FT316" s="392"/>
      <c r="FU316" s="392"/>
      <c r="FV316" s="392"/>
      <c r="FW316" s="392"/>
      <c r="FX316" s="392"/>
      <c r="FY316" s="392"/>
      <c r="FZ316" s="392"/>
      <c r="GA316" s="392"/>
      <c r="GB316" s="392"/>
      <c r="GC316" s="393"/>
      <c r="GD316" s="35"/>
      <c r="GE316" s="35"/>
      <c r="GF316" s="35"/>
      <c r="GG316" s="35"/>
      <c r="GH316" s="35"/>
      <c r="GI316" s="35"/>
      <c r="GJ316" s="35"/>
    </row>
    <row r="317" spans="2:194" ht="8.25" customHeight="1"/>
    <row r="318" spans="2:194" s="1" customFormat="1" ht="12.75" customHeight="1">
      <c r="B318" s="41"/>
      <c r="C318" s="41"/>
      <c r="D318" s="41"/>
      <c r="E318" s="41"/>
      <c r="F318" s="41"/>
      <c r="G318" s="41"/>
      <c r="H318" s="42"/>
      <c r="I318" s="263" t="s">
        <v>26</v>
      </c>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5"/>
      <c r="AG318" s="269" t="s">
        <v>27</v>
      </c>
      <c r="AH318" s="270"/>
      <c r="AI318" s="270"/>
      <c r="AJ318" s="270"/>
      <c r="AK318" s="270"/>
      <c r="AL318" s="270"/>
      <c r="AM318" s="270"/>
      <c r="AN318" s="270"/>
      <c r="AO318" s="270"/>
      <c r="AP318" s="270"/>
      <c r="AQ318" s="270"/>
      <c r="AR318" s="270"/>
      <c r="AS318" s="270"/>
      <c r="AT318" s="270"/>
      <c r="AU318" s="270"/>
      <c r="AV318" s="270"/>
      <c r="AW318" s="270"/>
      <c r="AX318" s="270"/>
      <c r="AY318" s="270"/>
      <c r="AZ318" s="270"/>
      <c r="BA318" s="270"/>
      <c r="BB318" s="270"/>
      <c r="BC318" s="270"/>
      <c r="BD318" s="270"/>
      <c r="BE318" s="270"/>
      <c r="BF318" s="270"/>
      <c r="BG318" s="270"/>
      <c r="BH318" s="270"/>
      <c r="BI318" s="270"/>
      <c r="BJ318" s="270"/>
      <c r="BK318" s="270"/>
      <c r="BL318" s="270"/>
      <c r="BM318" s="270"/>
      <c r="BN318" s="270"/>
      <c r="BO318" s="270"/>
      <c r="BP318" s="270"/>
      <c r="BQ318" s="270"/>
      <c r="BR318" s="270"/>
      <c r="BS318" s="270"/>
      <c r="BT318" s="270"/>
      <c r="BU318" s="270"/>
      <c r="BV318" s="270"/>
      <c r="BW318" s="270"/>
      <c r="BX318" s="270"/>
      <c r="BY318" s="270"/>
      <c r="BZ318" s="270"/>
      <c r="CA318" s="270"/>
      <c r="CB318" s="271"/>
      <c r="CC318" s="275" t="s">
        <v>28</v>
      </c>
      <c r="CD318" s="276"/>
      <c r="CE318" s="276"/>
      <c r="CF318" s="276"/>
      <c r="CG318" s="276"/>
      <c r="CH318" s="276"/>
      <c r="CI318" s="276"/>
      <c r="CJ318" s="276"/>
      <c r="CK318" s="276"/>
      <c r="CL318" s="276"/>
      <c r="CM318" s="276"/>
      <c r="CN318" s="276"/>
      <c r="CO318" s="276"/>
      <c r="CP318" s="276"/>
      <c r="CQ318" s="276"/>
      <c r="CR318" s="276"/>
      <c r="CS318" s="276"/>
      <c r="CT318" s="276"/>
      <c r="CU318" s="276"/>
      <c r="CV318" s="276"/>
      <c r="CW318" s="276"/>
      <c r="CX318" s="276"/>
      <c r="CY318" s="276"/>
      <c r="CZ318" s="276"/>
      <c r="DA318" s="276"/>
      <c r="DB318" s="276"/>
      <c r="DC318" s="276"/>
      <c r="DD318" s="276"/>
      <c r="DE318" s="276"/>
      <c r="DF318" s="276"/>
      <c r="DG318" s="276"/>
      <c r="DH318" s="276"/>
      <c r="DI318" s="277"/>
      <c r="DJ318" s="275" t="s">
        <v>29</v>
      </c>
      <c r="DK318" s="276"/>
      <c r="DL318" s="276"/>
      <c r="DM318" s="276"/>
      <c r="DN318" s="276"/>
      <c r="DO318" s="276"/>
      <c r="DP318" s="276"/>
      <c r="DQ318" s="276"/>
      <c r="DR318" s="276"/>
      <c r="DS318" s="276"/>
      <c r="DT318" s="276"/>
      <c r="DU318" s="276"/>
      <c r="DV318" s="276"/>
      <c r="DW318" s="276"/>
      <c r="DX318" s="276"/>
      <c r="DY318" s="276"/>
      <c r="DZ318" s="276"/>
      <c r="EA318" s="276"/>
      <c r="EB318" s="276"/>
      <c r="EC318" s="276"/>
      <c r="ED318" s="276"/>
      <c r="EE318" s="276"/>
      <c r="EF318" s="276"/>
      <c r="EG318" s="277"/>
      <c r="EH318" s="263" t="s">
        <v>30</v>
      </c>
      <c r="EI318" s="264"/>
      <c r="EJ318" s="264"/>
      <c r="EK318" s="264"/>
      <c r="EL318" s="264"/>
      <c r="EM318" s="264"/>
      <c r="EN318" s="264"/>
      <c r="EO318" s="264"/>
      <c r="EP318" s="264"/>
      <c r="EQ318" s="264"/>
      <c r="ER318" s="264"/>
      <c r="ES318" s="264"/>
      <c r="ET318" s="264"/>
      <c r="EU318" s="264"/>
      <c r="EV318" s="264"/>
      <c r="EW318" s="264"/>
      <c r="EX318" s="264"/>
      <c r="EY318" s="264"/>
      <c r="EZ318" s="264"/>
      <c r="FA318" s="264"/>
      <c r="FB318" s="264"/>
      <c r="FC318" s="264"/>
      <c r="FD318" s="264"/>
      <c r="FE318" s="264"/>
      <c r="FF318" s="264"/>
      <c r="FG318" s="264"/>
      <c r="FH318" s="264"/>
      <c r="FI318" s="264"/>
      <c r="FJ318" s="264"/>
      <c r="FK318" s="264"/>
      <c r="FL318" s="264"/>
      <c r="FM318" s="264"/>
      <c r="FN318" s="264"/>
      <c r="FO318" s="264"/>
      <c r="FP318" s="264"/>
      <c r="FQ318" s="264"/>
      <c r="FR318" s="264"/>
      <c r="FS318" s="264"/>
      <c r="FT318" s="264"/>
      <c r="FU318" s="264"/>
      <c r="FV318" s="264"/>
      <c r="FW318" s="264"/>
      <c r="FX318" s="264"/>
      <c r="FY318" s="264"/>
      <c r="FZ318" s="264"/>
      <c r="GA318" s="264"/>
      <c r="GB318" s="264"/>
      <c r="GC318" s="265"/>
      <c r="GD318" s="36"/>
      <c r="GJ318" s="40"/>
      <c r="GK318" s="40"/>
      <c r="GL318" s="40"/>
    </row>
    <row r="319" spans="2:194" s="1" customFormat="1" ht="10.5" customHeight="1">
      <c r="B319" s="41"/>
      <c r="C319" s="41"/>
      <c r="D319" s="41"/>
      <c r="E319" s="41"/>
      <c r="F319" s="41"/>
      <c r="G319" s="41"/>
      <c r="H319" s="42"/>
      <c r="I319" s="266"/>
      <c r="J319" s="267"/>
      <c r="K319" s="267"/>
      <c r="L319" s="267"/>
      <c r="M319" s="267"/>
      <c r="N319" s="267"/>
      <c r="O319" s="267"/>
      <c r="P319" s="267"/>
      <c r="Q319" s="267"/>
      <c r="R319" s="267"/>
      <c r="S319" s="267"/>
      <c r="T319" s="267"/>
      <c r="U319" s="267"/>
      <c r="V319" s="267"/>
      <c r="W319" s="267"/>
      <c r="X319" s="267"/>
      <c r="Y319" s="267"/>
      <c r="Z319" s="267"/>
      <c r="AA319" s="267"/>
      <c r="AB319" s="267"/>
      <c r="AC319" s="267"/>
      <c r="AD319" s="267"/>
      <c r="AE319" s="267"/>
      <c r="AF319" s="268"/>
      <c r="AG319" s="272"/>
      <c r="AH319" s="273"/>
      <c r="AI319" s="273"/>
      <c r="AJ319" s="273"/>
      <c r="AK319" s="273"/>
      <c r="AL319" s="273"/>
      <c r="AM319" s="273"/>
      <c r="AN319" s="273"/>
      <c r="AO319" s="273"/>
      <c r="AP319" s="273"/>
      <c r="AQ319" s="273"/>
      <c r="AR319" s="273"/>
      <c r="AS319" s="273"/>
      <c r="AT319" s="273"/>
      <c r="AU319" s="273"/>
      <c r="AV319" s="273"/>
      <c r="AW319" s="273"/>
      <c r="AX319" s="273"/>
      <c r="AY319" s="273"/>
      <c r="AZ319" s="273"/>
      <c r="BA319" s="273"/>
      <c r="BB319" s="273"/>
      <c r="BC319" s="273"/>
      <c r="BD319" s="273"/>
      <c r="BE319" s="273"/>
      <c r="BF319" s="273"/>
      <c r="BG319" s="273"/>
      <c r="BH319" s="273"/>
      <c r="BI319" s="273"/>
      <c r="BJ319" s="273"/>
      <c r="BK319" s="273"/>
      <c r="BL319" s="273"/>
      <c r="BM319" s="273"/>
      <c r="BN319" s="273"/>
      <c r="BO319" s="273"/>
      <c r="BP319" s="273"/>
      <c r="BQ319" s="273"/>
      <c r="BR319" s="273"/>
      <c r="BS319" s="273"/>
      <c r="BT319" s="273"/>
      <c r="BU319" s="273"/>
      <c r="BV319" s="273"/>
      <c r="BW319" s="273"/>
      <c r="BX319" s="273"/>
      <c r="BY319" s="273"/>
      <c r="BZ319" s="273"/>
      <c r="CA319" s="273"/>
      <c r="CB319" s="274"/>
      <c r="CC319" s="278"/>
      <c r="CD319" s="279"/>
      <c r="CE319" s="279"/>
      <c r="CF319" s="279"/>
      <c r="CG319" s="279"/>
      <c r="CH319" s="279"/>
      <c r="CI319" s="279"/>
      <c r="CJ319" s="279"/>
      <c r="CK319" s="279"/>
      <c r="CL319" s="279"/>
      <c r="CM319" s="279"/>
      <c r="CN319" s="279"/>
      <c r="CO319" s="279"/>
      <c r="CP319" s="279"/>
      <c r="CQ319" s="279"/>
      <c r="CR319" s="279"/>
      <c r="CS319" s="279"/>
      <c r="CT319" s="279"/>
      <c r="CU319" s="279"/>
      <c r="CV319" s="279"/>
      <c r="CW319" s="279"/>
      <c r="CX319" s="279"/>
      <c r="CY319" s="279"/>
      <c r="CZ319" s="279"/>
      <c r="DA319" s="279"/>
      <c r="DB319" s="279"/>
      <c r="DC319" s="279"/>
      <c r="DD319" s="279"/>
      <c r="DE319" s="279"/>
      <c r="DF319" s="279"/>
      <c r="DG319" s="279"/>
      <c r="DH319" s="279"/>
      <c r="DI319" s="280"/>
      <c r="DJ319" s="278"/>
      <c r="DK319" s="279"/>
      <c r="DL319" s="279"/>
      <c r="DM319" s="279"/>
      <c r="DN319" s="279"/>
      <c r="DO319" s="279"/>
      <c r="DP319" s="279"/>
      <c r="DQ319" s="279"/>
      <c r="DR319" s="279"/>
      <c r="DS319" s="279"/>
      <c r="DT319" s="279"/>
      <c r="DU319" s="279"/>
      <c r="DV319" s="279"/>
      <c r="DW319" s="279"/>
      <c r="DX319" s="279"/>
      <c r="DY319" s="279"/>
      <c r="DZ319" s="279"/>
      <c r="EA319" s="279"/>
      <c r="EB319" s="279"/>
      <c r="EC319" s="279"/>
      <c r="ED319" s="279"/>
      <c r="EE319" s="279"/>
      <c r="EF319" s="279"/>
      <c r="EG319" s="280"/>
      <c r="EH319" s="266"/>
      <c r="EI319" s="267"/>
      <c r="EJ319" s="267"/>
      <c r="EK319" s="267"/>
      <c r="EL319" s="267"/>
      <c r="EM319" s="267"/>
      <c r="EN319" s="267"/>
      <c r="EO319" s="267"/>
      <c r="EP319" s="267"/>
      <c r="EQ319" s="267"/>
      <c r="ER319" s="267"/>
      <c r="ES319" s="267"/>
      <c r="ET319" s="267"/>
      <c r="EU319" s="267"/>
      <c r="EV319" s="267"/>
      <c r="EW319" s="267"/>
      <c r="EX319" s="267"/>
      <c r="EY319" s="267"/>
      <c r="EZ319" s="267"/>
      <c r="FA319" s="267"/>
      <c r="FB319" s="267"/>
      <c r="FC319" s="267"/>
      <c r="FD319" s="267"/>
      <c r="FE319" s="267"/>
      <c r="FF319" s="267"/>
      <c r="FG319" s="267"/>
      <c r="FH319" s="267"/>
      <c r="FI319" s="267"/>
      <c r="FJ319" s="267"/>
      <c r="FK319" s="267"/>
      <c r="FL319" s="267"/>
      <c r="FM319" s="267"/>
      <c r="FN319" s="267"/>
      <c r="FO319" s="267"/>
      <c r="FP319" s="267"/>
      <c r="FQ319" s="267"/>
      <c r="FR319" s="267"/>
      <c r="FS319" s="267"/>
      <c r="FT319" s="267"/>
      <c r="FU319" s="267"/>
      <c r="FV319" s="267"/>
      <c r="FW319" s="267"/>
      <c r="FX319" s="267"/>
      <c r="FY319" s="267"/>
      <c r="FZ319" s="267"/>
      <c r="GA319" s="267"/>
      <c r="GB319" s="267"/>
      <c r="GC319" s="268"/>
      <c r="GJ319" s="40"/>
      <c r="GK319" s="40"/>
      <c r="GL319" s="40"/>
    </row>
    <row r="320" spans="2:194" s="1" customFormat="1" ht="12" customHeight="1">
      <c r="B320" s="41"/>
      <c r="C320" s="41"/>
      <c r="D320" s="41"/>
      <c r="E320" s="41"/>
      <c r="F320" s="41"/>
      <c r="G320" s="41"/>
      <c r="H320" s="42"/>
      <c r="I320" s="281" t="s">
        <v>74</v>
      </c>
      <c r="J320" s="282"/>
      <c r="K320" s="282"/>
      <c r="L320" s="282"/>
      <c r="M320" s="282"/>
      <c r="N320" s="282"/>
      <c r="O320" s="282"/>
      <c r="P320" s="282"/>
      <c r="Q320" s="282"/>
      <c r="R320" s="282"/>
      <c r="S320" s="282"/>
      <c r="T320" s="282"/>
      <c r="U320" s="282"/>
      <c r="V320" s="282"/>
      <c r="W320" s="282"/>
      <c r="X320" s="282"/>
      <c r="Y320" s="282"/>
      <c r="Z320" s="282"/>
      <c r="AA320" s="282"/>
      <c r="AB320" s="282"/>
      <c r="AC320" s="282"/>
      <c r="AD320" s="282"/>
      <c r="AE320" s="282"/>
      <c r="AF320" s="282"/>
      <c r="AG320" s="282"/>
      <c r="AH320" s="282"/>
      <c r="AI320" s="282"/>
      <c r="AJ320" s="282"/>
      <c r="AK320" s="282"/>
      <c r="AL320" s="282"/>
      <c r="AM320" s="282"/>
      <c r="AN320" s="282"/>
      <c r="AO320" s="282"/>
      <c r="AP320" s="282"/>
      <c r="AQ320" s="282"/>
      <c r="AR320" s="282"/>
      <c r="AS320" s="282"/>
      <c r="AT320" s="282"/>
      <c r="AU320" s="282"/>
      <c r="AV320" s="282"/>
      <c r="AW320" s="282"/>
      <c r="AX320" s="282"/>
      <c r="AY320" s="282"/>
      <c r="AZ320" s="282"/>
      <c r="BA320" s="282"/>
      <c r="BB320" s="282"/>
      <c r="BC320" s="282"/>
      <c r="BD320" s="283"/>
      <c r="BE320" s="284" t="s">
        <v>31</v>
      </c>
      <c r="BF320" s="285"/>
      <c r="BG320" s="285"/>
      <c r="BH320" s="285"/>
      <c r="BI320" s="285"/>
      <c r="BJ320" s="285"/>
      <c r="BK320" s="285"/>
      <c r="BL320" s="285"/>
      <c r="BM320" s="285"/>
      <c r="BN320" s="285"/>
      <c r="BO320" s="285"/>
      <c r="BP320" s="285"/>
      <c r="BQ320" s="285"/>
      <c r="BR320" s="285"/>
      <c r="BS320" s="285"/>
      <c r="BT320" s="285"/>
      <c r="BU320" s="285"/>
      <c r="BV320" s="285"/>
      <c r="BW320" s="285"/>
      <c r="BX320" s="285"/>
      <c r="BY320" s="285"/>
      <c r="BZ320" s="285"/>
      <c r="CA320" s="285"/>
      <c r="CB320" s="286"/>
      <c r="CC320" s="284" t="s">
        <v>32</v>
      </c>
      <c r="CD320" s="285"/>
      <c r="CE320" s="285"/>
      <c r="CF320" s="285"/>
      <c r="CG320" s="285"/>
      <c r="CH320" s="285"/>
      <c r="CI320" s="285"/>
      <c r="CJ320" s="285"/>
      <c r="CK320" s="285"/>
      <c r="CL320" s="285"/>
      <c r="CM320" s="285"/>
      <c r="CN320" s="285"/>
      <c r="CO320" s="285"/>
      <c r="CP320" s="285"/>
      <c r="CQ320" s="285"/>
      <c r="CR320" s="285"/>
      <c r="CS320" s="285"/>
      <c r="CT320" s="285"/>
      <c r="CU320" s="285"/>
      <c r="CV320" s="285"/>
      <c r="CW320" s="285"/>
      <c r="CX320" s="285"/>
      <c r="CY320" s="285"/>
      <c r="CZ320" s="285"/>
      <c r="DA320" s="286"/>
      <c r="DB320" s="284" t="s">
        <v>33</v>
      </c>
      <c r="DC320" s="285"/>
      <c r="DD320" s="285"/>
      <c r="DE320" s="285"/>
      <c r="DF320" s="285"/>
      <c r="DG320" s="285"/>
      <c r="DH320" s="285"/>
      <c r="DI320" s="285"/>
      <c r="DJ320" s="285"/>
      <c r="DK320" s="285"/>
      <c r="DL320" s="285"/>
      <c r="DM320" s="285"/>
      <c r="DN320" s="285"/>
      <c r="DO320" s="285"/>
      <c r="DP320" s="285"/>
      <c r="DQ320" s="285"/>
      <c r="DR320" s="285"/>
      <c r="DS320" s="285"/>
      <c r="DT320" s="285"/>
      <c r="DU320" s="285"/>
      <c r="DV320" s="285"/>
      <c r="DW320" s="285"/>
      <c r="DX320" s="285"/>
      <c r="DY320" s="285"/>
      <c r="DZ320" s="285"/>
      <c r="EA320" s="285"/>
      <c r="EB320" s="285"/>
      <c r="EC320" s="285"/>
      <c r="ED320" s="285"/>
      <c r="EE320" s="285"/>
      <c r="EF320" s="285"/>
      <c r="EG320" s="286"/>
      <c r="EH320" s="275" t="s">
        <v>34</v>
      </c>
      <c r="EI320" s="276"/>
      <c r="EJ320" s="276"/>
      <c r="EK320" s="276"/>
      <c r="EL320" s="276"/>
      <c r="EM320" s="276"/>
      <c r="EN320" s="276"/>
      <c r="EO320" s="276"/>
      <c r="EP320" s="276"/>
      <c r="EQ320" s="276"/>
      <c r="ER320" s="276"/>
      <c r="ES320" s="276"/>
      <c r="ET320" s="276"/>
      <c r="EU320" s="276"/>
      <c r="EV320" s="276"/>
      <c r="EW320" s="276"/>
      <c r="EX320" s="276"/>
      <c r="EY320" s="276"/>
      <c r="EZ320" s="276"/>
      <c r="FA320" s="276"/>
      <c r="FB320" s="276"/>
      <c r="FC320" s="276"/>
      <c r="FD320" s="276"/>
      <c r="FE320" s="276"/>
      <c r="FF320" s="276"/>
      <c r="FG320" s="276"/>
      <c r="FH320" s="276"/>
      <c r="FI320" s="276"/>
      <c r="FJ320" s="276"/>
      <c r="FK320" s="276"/>
      <c r="FL320" s="276"/>
      <c r="FM320" s="276"/>
      <c r="FN320" s="276"/>
      <c r="FO320" s="276"/>
      <c r="FP320" s="276"/>
      <c r="FQ320" s="276"/>
      <c r="FR320" s="276"/>
      <c r="FS320" s="276"/>
      <c r="FT320" s="276"/>
      <c r="FU320" s="276"/>
      <c r="FV320" s="276"/>
      <c r="FW320" s="276"/>
      <c r="FX320" s="276"/>
      <c r="FY320" s="276"/>
      <c r="FZ320" s="276"/>
      <c r="GA320" s="276"/>
      <c r="GB320" s="276"/>
      <c r="GC320" s="277"/>
      <c r="GJ320" s="40"/>
      <c r="GK320" s="40"/>
      <c r="GL320" s="40"/>
    </row>
    <row r="321" spans="2:234" s="1" customFormat="1" ht="12" customHeight="1">
      <c r="B321" s="41"/>
      <c r="C321" s="41"/>
      <c r="D321" s="41"/>
      <c r="E321" s="41"/>
      <c r="F321" s="41"/>
      <c r="G321" s="41"/>
      <c r="H321" s="42"/>
      <c r="I321" s="290" t="s">
        <v>35</v>
      </c>
      <c r="J321" s="291"/>
      <c r="K321" s="291"/>
      <c r="L321" s="291"/>
      <c r="M321" s="291"/>
      <c r="N321" s="291"/>
      <c r="O321" s="291"/>
      <c r="P321" s="291"/>
      <c r="Q321" s="291"/>
      <c r="R321" s="292"/>
      <c r="S321" s="290" t="s">
        <v>73</v>
      </c>
      <c r="T321" s="291"/>
      <c r="U321" s="291"/>
      <c r="V321" s="291"/>
      <c r="W321" s="291"/>
      <c r="X321" s="291"/>
      <c r="Y321" s="291"/>
      <c r="Z321" s="291"/>
      <c r="AA321" s="291"/>
      <c r="AB321" s="291"/>
      <c r="AC321" s="291"/>
      <c r="AD321" s="291"/>
      <c r="AE321" s="291"/>
      <c r="AF321" s="292"/>
      <c r="AG321" s="284" t="s">
        <v>36</v>
      </c>
      <c r="AH321" s="285"/>
      <c r="AI321" s="285"/>
      <c r="AJ321" s="285"/>
      <c r="AK321" s="285"/>
      <c r="AL321" s="285"/>
      <c r="AM321" s="285"/>
      <c r="AN321" s="285"/>
      <c r="AO321" s="285"/>
      <c r="AP321" s="285"/>
      <c r="AQ321" s="285"/>
      <c r="AR321" s="285"/>
      <c r="AS321" s="285"/>
      <c r="AT321" s="285"/>
      <c r="AU321" s="285"/>
      <c r="AV321" s="285"/>
      <c r="AW321" s="285"/>
      <c r="AX321" s="285"/>
      <c r="AY321" s="285"/>
      <c r="AZ321" s="285"/>
      <c r="BA321" s="285"/>
      <c r="BB321" s="285"/>
      <c r="BC321" s="285"/>
      <c r="BD321" s="285"/>
      <c r="BE321" s="285"/>
      <c r="BF321" s="285"/>
      <c r="BG321" s="285"/>
      <c r="BH321" s="285"/>
      <c r="BI321" s="285"/>
      <c r="BJ321" s="285"/>
      <c r="BK321" s="285"/>
      <c r="BL321" s="285"/>
      <c r="BM321" s="285"/>
      <c r="BN321" s="285"/>
      <c r="BO321" s="285"/>
      <c r="BP321" s="285"/>
      <c r="BQ321" s="285"/>
      <c r="BR321" s="285"/>
      <c r="BS321" s="285"/>
      <c r="BT321" s="285"/>
      <c r="BU321" s="285"/>
      <c r="BV321" s="285"/>
      <c r="BW321" s="285"/>
      <c r="BX321" s="285"/>
      <c r="BY321" s="285"/>
      <c r="BZ321" s="285"/>
      <c r="CA321" s="285"/>
      <c r="CB321" s="285"/>
      <c r="CC321" s="285"/>
      <c r="CD321" s="285"/>
      <c r="CE321" s="285"/>
      <c r="CF321" s="285"/>
      <c r="CG321" s="285"/>
      <c r="CH321" s="285"/>
      <c r="CI321" s="285"/>
      <c r="CJ321" s="285"/>
      <c r="CK321" s="285"/>
      <c r="CL321" s="285"/>
      <c r="CM321" s="285"/>
      <c r="CN321" s="285"/>
      <c r="CO321" s="285"/>
      <c r="CP321" s="285"/>
      <c r="CQ321" s="285"/>
      <c r="CR321" s="285"/>
      <c r="CS321" s="285"/>
      <c r="CT321" s="285"/>
      <c r="CU321" s="285"/>
      <c r="CV321" s="285"/>
      <c r="CW321" s="285"/>
      <c r="CX321" s="285"/>
      <c r="CY321" s="285"/>
      <c r="CZ321" s="285"/>
      <c r="DA321" s="286"/>
      <c r="DB321" s="284" t="s">
        <v>37</v>
      </c>
      <c r="DC321" s="285"/>
      <c r="DD321" s="285"/>
      <c r="DE321" s="285"/>
      <c r="DF321" s="285"/>
      <c r="DG321" s="285"/>
      <c r="DH321" s="285"/>
      <c r="DI321" s="285"/>
      <c r="DJ321" s="285"/>
      <c r="DK321" s="285"/>
      <c r="DL321" s="285"/>
      <c r="DM321" s="285"/>
      <c r="DN321" s="285"/>
      <c r="DO321" s="285"/>
      <c r="DP321" s="285"/>
      <c r="DQ321" s="285"/>
      <c r="DR321" s="285"/>
      <c r="DS321" s="285"/>
      <c r="DT321" s="285"/>
      <c r="DU321" s="285"/>
      <c r="DV321" s="285"/>
      <c r="DW321" s="285"/>
      <c r="DX321" s="285"/>
      <c r="DY321" s="285"/>
      <c r="DZ321" s="285"/>
      <c r="EA321" s="285"/>
      <c r="EB321" s="285"/>
      <c r="EC321" s="285"/>
      <c r="ED321" s="285"/>
      <c r="EE321" s="285"/>
      <c r="EF321" s="285"/>
      <c r="EG321" s="286"/>
      <c r="EH321" s="287"/>
      <c r="EI321" s="288"/>
      <c r="EJ321" s="288"/>
      <c r="EK321" s="288"/>
      <c r="EL321" s="288"/>
      <c r="EM321" s="288"/>
      <c r="EN321" s="288"/>
      <c r="EO321" s="288"/>
      <c r="EP321" s="288"/>
      <c r="EQ321" s="288"/>
      <c r="ER321" s="288"/>
      <c r="ES321" s="288"/>
      <c r="ET321" s="288"/>
      <c r="EU321" s="288"/>
      <c r="EV321" s="288"/>
      <c r="EW321" s="288"/>
      <c r="EX321" s="288"/>
      <c r="EY321" s="288"/>
      <c r="EZ321" s="288"/>
      <c r="FA321" s="288"/>
      <c r="FB321" s="288"/>
      <c r="FC321" s="288"/>
      <c r="FD321" s="288"/>
      <c r="FE321" s="288"/>
      <c r="FF321" s="288"/>
      <c r="FG321" s="288"/>
      <c r="FH321" s="288"/>
      <c r="FI321" s="288"/>
      <c r="FJ321" s="288"/>
      <c r="FK321" s="288"/>
      <c r="FL321" s="288"/>
      <c r="FM321" s="288"/>
      <c r="FN321" s="288"/>
      <c r="FO321" s="288"/>
      <c r="FP321" s="288"/>
      <c r="FQ321" s="288"/>
      <c r="FR321" s="288"/>
      <c r="FS321" s="288"/>
      <c r="FT321" s="288"/>
      <c r="FU321" s="288"/>
      <c r="FV321" s="288"/>
      <c r="FW321" s="288"/>
      <c r="FX321" s="288"/>
      <c r="FY321" s="288"/>
      <c r="FZ321" s="288"/>
      <c r="GA321" s="288"/>
      <c r="GB321" s="288"/>
      <c r="GC321" s="289"/>
      <c r="GJ321" s="40"/>
      <c r="GK321" s="40"/>
      <c r="GL321" s="40"/>
    </row>
    <row r="322" spans="2:234" s="1" customFormat="1" ht="12" customHeight="1">
      <c r="B322" s="41"/>
      <c r="C322" s="41"/>
      <c r="D322" s="41"/>
      <c r="E322" s="41"/>
      <c r="F322" s="41"/>
      <c r="G322" s="41"/>
      <c r="H322" s="42"/>
      <c r="I322" s="293"/>
      <c r="J322" s="294"/>
      <c r="K322" s="294"/>
      <c r="L322" s="294"/>
      <c r="M322" s="294"/>
      <c r="N322" s="294"/>
      <c r="O322" s="294"/>
      <c r="P322" s="294"/>
      <c r="Q322" s="294"/>
      <c r="R322" s="295"/>
      <c r="S322" s="293"/>
      <c r="T322" s="294"/>
      <c r="U322" s="294"/>
      <c r="V322" s="294"/>
      <c r="W322" s="294"/>
      <c r="X322" s="294"/>
      <c r="Y322" s="294"/>
      <c r="Z322" s="294"/>
      <c r="AA322" s="294"/>
      <c r="AB322" s="294"/>
      <c r="AC322" s="294"/>
      <c r="AD322" s="294"/>
      <c r="AE322" s="294"/>
      <c r="AF322" s="295"/>
      <c r="AG322" s="263" t="s">
        <v>38</v>
      </c>
      <c r="AH322" s="264"/>
      <c r="AI322" s="264"/>
      <c r="AJ322" s="264"/>
      <c r="AK322" s="264"/>
      <c r="AL322" s="264"/>
      <c r="AM322" s="264"/>
      <c r="AN322" s="264"/>
      <c r="AO322" s="264"/>
      <c r="AP322" s="264"/>
      <c r="AQ322" s="264"/>
      <c r="AR322" s="264"/>
      <c r="AS322" s="264"/>
      <c r="AT322" s="264"/>
      <c r="AU322" s="264"/>
      <c r="AV322" s="264"/>
      <c r="AW322" s="264"/>
      <c r="AX322" s="264"/>
      <c r="AY322" s="264"/>
      <c r="AZ322" s="264"/>
      <c r="BA322" s="264"/>
      <c r="BB322" s="264"/>
      <c r="BC322" s="264"/>
      <c r="BD322" s="265"/>
      <c r="BE322" s="263" t="s">
        <v>39</v>
      </c>
      <c r="BF322" s="264"/>
      <c r="BG322" s="264"/>
      <c r="BH322" s="264"/>
      <c r="BI322" s="264"/>
      <c r="BJ322" s="264"/>
      <c r="BK322" s="264"/>
      <c r="BL322" s="264"/>
      <c r="BM322" s="264"/>
      <c r="BN322" s="264"/>
      <c r="BO322" s="264"/>
      <c r="BP322" s="264"/>
      <c r="BQ322" s="264"/>
      <c r="BR322" s="264"/>
      <c r="BS322" s="264"/>
      <c r="BT322" s="264"/>
      <c r="BU322" s="264"/>
      <c r="BV322" s="264"/>
      <c r="BW322" s="264"/>
      <c r="BX322" s="264"/>
      <c r="BY322" s="264"/>
      <c r="BZ322" s="264"/>
      <c r="CA322" s="264"/>
      <c r="CB322" s="265"/>
      <c r="CC322" s="275" t="s">
        <v>40</v>
      </c>
      <c r="CD322" s="276"/>
      <c r="CE322" s="276"/>
      <c r="CF322" s="276"/>
      <c r="CG322" s="276"/>
      <c r="CH322" s="276"/>
      <c r="CI322" s="276"/>
      <c r="CJ322" s="276"/>
      <c r="CK322" s="276"/>
      <c r="CL322" s="276"/>
      <c r="CM322" s="276"/>
      <c r="CN322" s="276"/>
      <c r="CO322" s="276"/>
      <c r="CP322" s="276"/>
      <c r="CQ322" s="276"/>
      <c r="CR322" s="276"/>
      <c r="CS322" s="276"/>
      <c r="CT322" s="276"/>
      <c r="CU322" s="276"/>
      <c r="CV322" s="276"/>
      <c r="CW322" s="276"/>
      <c r="CX322" s="276"/>
      <c r="CY322" s="276"/>
      <c r="CZ322" s="276"/>
      <c r="DA322" s="277"/>
      <c r="DB322" s="284" t="s">
        <v>41</v>
      </c>
      <c r="DC322" s="285"/>
      <c r="DD322" s="285"/>
      <c r="DE322" s="285"/>
      <c r="DF322" s="285"/>
      <c r="DG322" s="285"/>
      <c r="DH322" s="285"/>
      <c r="DI322" s="285"/>
      <c r="DJ322" s="285"/>
      <c r="DK322" s="285"/>
      <c r="DL322" s="285"/>
      <c r="DM322" s="285"/>
      <c r="DN322" s="285"/>
      <c r="DO322" s="285"/>
      <c r="DP322" s="285"/>
      <c r="DQ322" s="285"/>
      <c r="DR322" s="285"/>
      <c r="DS322" s="285"/>
      <c r="DT322" s="285"/>
      <c r="DU322" s="285"/>
      <c r="DV322" s="285"/>
      <c r="DW322" s="285"/>
      <c r="DX322" s="285"/>
      <c r="DY322" s="285"/>
      <c r="DZ322" s="285"/>
      <c r="EA322" s="285"/>
      <c r="EB322" s="285"/>
      <c r="EC322" s="285"/>
      <c r="ED322" s="285"/>
      <c r="EE322" s="285"/>
      <c r="EF322" s="285"/>
      <c r="EG322" s="286"/>
      <c r="EH322" s="287"/>
      <c r="EI322" s="288"/>
      <c r="EJ322" s="288"/>
      <c r="EK322" s="288"/>
      <c r="EL322" s="288"/>
      <c r="EM322" s="288"/>
      <c r="EN322" s="288"/>
      <c r="EO322" s="288"/>
      <c r="EP322" s="288"/>
      <c r="EQ322" s="288"/>
      <c r="ER322" s="288"/>
      <c r="ES322" s="288"/>
      <c r="ET322" s="288"/>
      <c r="EU322" s="288"/>
      <c r="EV322" s="288"/>
      <c r="EW322" s="288"/>
      <c r="EX322" s="288"/>
      <c r="EY322" s="288"/>
      <c r="EZ322" s="288"/>
      <c r="FA322" s="288"/>
      <c r="FB322" s="288"/>
      <c r="FC322" s="288"/>
      <c r="FD322" s="288"/>
      <c r="FE322" s="288"/>
      <c r="FF322" s="288"/>
      <c r="FG322" s="288"/>
      <c r="FH322" s="288"/>
      <c r="FI322" s="288"/>
      <c r="FJ322" s="288"/>
      <c r="FK322" s="288"/>
      <c r="FL322" s="288"/>
      <c r="FM322" s="288"/>
      <c r="FN322" s="288"/>
      <c r="FO322" s="288"/>
      <c r="FP322" s="288"/>
      <c r="FQ322" s="288"/>
      <c r="FR322" s="288"/>
      <c r="FS322" s="288"/>
      <c r="FT322" s="288"/>
      <c r="FU322" s="288"/>
      <c r="FV322" s="288"/>
      <c r="FW322" s="288"/>
      <c r="FX322" s="288"/>
      <c r="FY322" s="288"/>
      <c r="FZ322" s="288"/>
      <c r="GA322" s="288"/>
      <c r="GB322" s="288"/>
      <c r="GC322" s="289"/>
      <c r="GJ322" s="40"/>
      <c r="GK322" s="40"/>
      <c r="GL322" s="40"/>
    </row>
    <row r="323" spans="2:234" s="1" customFormat="1" ht="12" customHeight="1">
      <c r="B323" s="41"/>
      <c r="C323" s="41"/>
      <c r="D323" s="41"/>
      <c r="E323" s="41"/>
      <c r="F323" s="41"/>
      <c r="G323" s="41"/>
      <c r="H323" s="42"/>
      <c r="I323" s="296"/>
      <c r="J323" s="297"/>
      <c r="K323" s="297"/>
      <c r="L323" s="297"/>
      <c r="M323" s="297"/>
      <c r="N323" s="297"/>
      <c r="O323" s="297"/>
      <c r="P323" s="297"/>
      <c r="Q323" s="297"/>
      <c r="R323" s="298"/>
      <c r="S323" s="296"/>
      <c r="T323" s="297"/>
      <c r="U323" s="297"/>
      <c r="V323" s="297"/>
      <c r="W323" s="297"/>
      <c r="X323" s="297"/>
      <c r="Y323" s="297"/>
      <c r="Z323" s="297"/>
      <c r="AA323" s="297"/>
      <c r="AB323" s="297"/>
      <c r="AC323" s="297"/>
      <c r="AD323" s="297"/>
      <c r="AE323" s="297"/>
      <c r="AF323" s="298"/>
      <c r="AG323" s="266"/>
      <c r="AH323" s="267"/>
      <c r="AI323" s="267"/>
      <c r="AJ323" s="267"/>
      <c r="AK323" s="267"/>
      <c r="AL323" s="267"/>
      <c r="AM323" s="267"/>
      <c r="AN323" s="267"/>
      <c r="AO323" s="267"/>
      <c r="AP323" s="267"/>
      <c r="AQ323" s="267"/>
      <c r="AR323" s="267"/>
      <c r="AS323" s="267"/>
      <c r="AT323" s="267"/>
      <c r="AU323" s="267"/>
      <c r="AV323" s="267"/>
      <c r="AW323" s="267"/>
      <c r="AX323" s="267"/>
      <c r="AY323" s="267"/>
      <c r="AZ323" s="267"/>
      <c r="BA323" s="267"/>
      <c r="BB323" s="267"/>
      <c r="BC323" s="267"/>
      <c r="BD323" s="268"/>
      <c r="BE323" s="266"/>
      <c r="BF323" s="267"/>
      <c r="BG323" s="267"/>
      <c r="BH323" s="267"/>
      <c r="BI323" s="267"/>
      <c r="BJ323" s="267"/>
      <c r="BK323" s="267"/>
      <c r="BL323" s="267"/>
      <c r="BM323" s="267"/>
      <c r="BN323" s="267"/>
      <c r="BO323" s="267"/>
      <c r="BP323" s="267"/>
      <c r="BQ323" s="267"/>
      <c r="BR323" s="267"/>
      <c r="BS323" s="267"/>
      <c r="BT323" s="267"/>
      <c r="BU323" s="267"/>
      <c r="BV323" s="267"/>
      <c r="BW323" s="267"/>
      <c r="BX323" s="267"/>
      <c r="BY323" s="267"/>
      <c r="BZ323" s="267"/>
      <c r="CA323" s="267"/>
      <c r="CB323" s="268"/>
      <c r="CC323" s="278"/>
      <c r="CD323" s="279"/>
      <c r="CE323" s="279"/>
      <c r="CF323" s="279"/>
      <c r="CG323" s="279"/>
      <c r="CH323" s="279"/>
      <c r="CI323" s="279"/>
      <c r="CJ323" s="279"/>
      <c r="CK323" s="279"/>
      <c r="CL323" s="279"/>
      <c r="CM323" s="279"/>
      <c r="CN323" s="279"/>
      <c r="CO323" s="279"/>
      <c r="CP323" s="279"/>
      <c r="CQ323" s="279"/>
      <c r="CR323" s="279"/>
      <c r="CS323" s="279"/>
      <c r="CT323" s="279"/>
      <c r="CU323" s="279"/>
      <c r="CV323" s="279"/>
      <c r="CW323" s="279"/>
      <c r="CX323" s="279"/>
      <c r="CY323" s="279"/>
      <c r="CZ323" s="279"/>
      <c r="DA323" s="280"/>
      <c r="DB323" s="284" t="s">
        <v>42</v>
      </c>
      <c r="DC323" s="285"/>
      <c r="DD323" s="285"/>
      <c r="DE323" s="285"/>
      <c r="DF323" s="285"/>
      <c r="DG323" s="285"/>
      <c r="DH323" s="285"/>
      <c r="DI323" s="285"/>
      <c r="DJ323" s="285"/>
      <c r="DK323" s="285"/>
      <c r="DL323" s="285"/>
      <c r="DM323" s="285"/>
      <c r="DN323" s="285"/>
      <c r="DO323" s="285"/>
      <c r="DP323" s="285"/>
      <c r="DQ323" s="285"/>
      <c r="DR323" s="285"/>
      <c r="DS323" s="286"/>
      <c r="DT323" s="284" t="s">
        <v>43</v>
      </c>
      <c r="DU323" s="285"/>
      <c r="DV323" s="285"/>
      <c r="DW323" s="285"/>
      <c r="DX323" s="285"/>
      <c r="DY323" s="285"/>
      <c r="DZ323" s="285"/>
      <c r="EA323" s="285"/>
      <c r="EB323" s="285"/>
      <c r="EC323" s="285"/>
      <c r="ED323" s="285"/>
      <c r="EE323" s="285"/>
      <c r="EF323" s="285"/>
      <c r="EG323" s="286"/>
      <c r="EH323" s="278"/>
      <c r="EI323" s="279"/>
      <c r="EJ323" s="279"/>
      <c r="EK323" s="279"/>
      <c r="EL323" s="279"/>
      <c r="EM323" s="279"/>
      <c r="EN323" s="279"/>
      <c r="EO323" s="279"/>
      <c r="EP323" s="279"/>
      <c r="EQ323" s="279"/>
      <c r="ER323" s="279"/>
      <c r="ES323" s="279"/>
      <c r="ET323" s="279"/>
      <c r="EU323" s="279"/>
      <c r="EV323" s="279"/>
      <c r="EW323" s="279"/>
      <c r="EX323" s="279"/>
      <c r="EY323" s="279"/>
      <c r="EZ323" s="279"/>
      <c r="FA323" s="279"/>
      <c r="FB323" s="279"/>
      <c r="FC323" s="279"/>
      <c r="FD323" s="279"/>
      <c r="FE323" s="279"/>
      <c r="FF323" s="279"/>
      <c r="FG323" s="279"/>
      <c r="FH323" s="279"/>
      <c r="FI323" s="279"/>
      <c r="FJ323" s="279"/>
      <c r="FK323" s="279"/>
      <c r="FL323" s="279"/>
      <c r="FM323" s="279"/>
      <c r="FN323" s="279"/>
      <c r="FO323" s="279"/>
      <c r="FP323" s="279"/>
      <c r="FQ323" s="279"/>
      <c r="FR323" s="279"/>
      <c r="FS323" s="279"/>
      <c r="FT323" s="279"/>
      <c r="FU323" s="279"/>
      <c r="FV323" s="279"/>
      <c r="FW323" s="279"/>
      <c r="FX323" s="279"/>
      <c r="FY323" s="279"/>
      <c r="FZ323" s="279"/>
      <c r="GA323" s="279"/>
      <c r="GB323" s="279"/>
      <c r="GC323" s="280"/>
      <c r="GJ323" s="40"/>
      <c r="GK323" s="40"/>
      <c r="GL323" s="40"/>
    </row>
    <row r="324" spans="2:234" s="1" customFormat="1" ht="6" customHeight="1"/>
    <row r="325" spans="2:234" s="1" customFormat="1" ht="9.75" customHeight="1">
      <c r="B325" s="41"/>
      <c r="C325" s="41"/>
      <c r="D325" s="41"/>
      <c r="E325" s="41"/>
      <c r="F325" s="41"/>
      <c r="G325" s="41"/>
      <c r="H325" s="42"/>
      <c r="I325" s="109" t="s">
        <v>44</v>
      </c>
      <c r="J325" s="110"/>
      <c r="K325" s="110"/>
      <c r="L325" s="170" t="str">
        <f>IF(L37="","",L37)</f>
        <v/>
      </c>
      <c r="M325" s="170"/>
      <c r="N325" s="170"/>
      <c r="O325" s="170"/>
      <c r="P325" s="170"/>
      <c r="Q325" s="170"/>
      <c r="R325" s="170"/>
      <c r="S325" s="170"/>
      <c r="T325" s="170"/>
      <c r="U325" s="170"/>
      <c r="V325" s="170"/>
      <c r="W325" s="170"/>
      <c r="X325" s="170"/>
      <c r="Y325" s="170"/>
      <c r="Z325" s="170"/>
      <c r="AA325" s="170"/>
      <c r="AB325" s="170"/>
      <c r="AC325" s="170"/>
      <c r="AD325" s="170"/>
      <c r="AE325" s="170"/>
      <c r="AF325" s="171"/>
      <c r="AG325" s="109" t="s">
        <v>45</v>
      </c>
      <c r="AH325" s="110"/>
      <c r="AI325" s="110"/>
      <c r="AJ325" s="170" t="str">
        <f>IF(AJ37="","",AJ37)</f>
        <v/>
      </c>
      <c r="AK325" s="170"/>
      <c r="AL325" s="170"/>
      <c r="AM325" s="170"/>
      <c r="AN325" s="170"/>
      <c r="AO325" s="170"/>
      <c r="AP325" s="170"/>
      <c r="AQ325" s="170"/>
      <c r="AR325" s="170"/>
      <c r="AS325" s="170"/>
      <c r="AT325" s="170"/>
      <c r="AU325" s="170"/>
      <c r="AV325" s="170"/>
      <c r="AW325" s="170"/>
      <c r="AX325" s="170"/>
      <c r="AY325" s="170"/>
      <c r="AZ325" s="170"/>
      <c r="BA325" s="170"/>
      <c r="BB325" s="170"/>
      <c r="BC325" s="170"/>
      <c r="BD325" s="170"/>
      <c r="BE325" s="170"/>
      <c r="BF325" s="170"/>
      <c r="BG325" s="170"/>
      <c r="BH325" s="170"/>
      <c r="BI325" s="170"/>
      <c r="BJ325" s="170"/>
      <c r="BK325" s="170"/>
      <c r="BL325" s="170"/>
      <c r="BM325" s="170"/>
      <c r="BN325" s="170"/>
      <c r="BO325" s="170"/>
      <c r="BP325" s="170"/>
      <c r="BQ325" s="170"/>
      <c r="BR325" s="170"/>
      <c r="BS325" s="170"/>
      <c r="BT325" s="170"/>
      <c r="BU325" s="170"/>
      <c r="BV325" s="170"/>
      <c r="BW325" s="170"/>
      <c r="BX325" s="170"/>
      <c r="BY325" s="170"/>
      <c r="BZ325" s="170"/>
      <c r="CA325" s="170"/>
      <c r="CB325" s="171"/>
      <c r="CC325" s="128" t="s">
        <v>46</v>
      </c>
      <c r="CD325" s="129"/>
      <c r="CE325" s="129"/>
      <c r="CF325" s="176" t="str">
        <f>IF(CF37="","",CF37)</f>
        <v/>
      </c>
      <c r="CG325" s="176"/>
      <c r="CH325" s="176"/>
      <c r="CI325" s="176"/>
      <c r="CJ325" s="176"/>
      <c r="CK325" s="176"/>
      <c r="CL325" s="176"/>
      <c r="CM325" s="176"/>
      <c r="CN325" s="176"/>
      <c r="CO325" s="176"/>
      <c r="CP325" s="176"/>
      <c r="CQ325" s="176"/>
      <c r="CR325" s="176"/>
      <c r="CS325" s="176"/>
      <c r="CT325" s="176"/>
      <c r="CU325" s="176"/>
      <c r="CV325" s="176"/>
      <c r="CW325" s="176"/>
      <c r="CX325" s="176"/>
      <c r="CY325" s="176"/>
      <c r="CZ325" s="176"/>
      <c r="DA325" s="176"/>
      <c r="DB325" s="176"/>
      <c r="DC325" s="176"/>
      <c r="DD325" s="176"/>
      <c r="DE325" s="176"/>
      <c r="DF325" s="176"/>
      <c r="DG325" s="176"/>
      <c r="DH325" s="176"/>
      <c r="DI325" s="177"/>
      <c r="DJ325" s="128" t="s">
        <v>48</v>
      </c>
      <c r="DK325" s="129"/>
      <c r="DL325" s="129"/>
      <c r="DM325" s="183" t="str">
        <f>IF(DM37="","",DM37)</f>
        <v/>
      </c>
      <c r="DN325" s="183"/>
      <c r="DO325" s="183"/>
      <c r="DP325" s="183"/>
      <c r="DQ325" s="183"/>
      <c r="DR325" s="183"/>
      <c r="DS325" s="183"/>
      <c r="DT325" s="186" t="s">
        <v>1</v>
      </c>
      <c r="DU325" s="186"/>
      <c r="DV325" s="186"/>
      <c r="DW325" s="206" t="str">
        <f>IF(DW37="","",DW37)</f>
        <v/>
      </c>
      <c r="DX325" s="206"/>
      <c r="DY325" s="206"/>
      <c r="DZ325" s="206"/>
      <c r="EA325" s="206"/>
      <c r="EB325" s="206"/>
      <c r="EC325" s="206"/>
      <c r="ED325" s="186" t="s">
        <v>2</v>
      </c>
      <c r="EE325" s="186"/>
      <c r="EF325" s="186"/>
      <c r="EG325" s="187"/>
      <c r="EH325" s="109" t="s">
        <v>49</v>
      </c>
      <c r="EI325" s="110"/>
      <c r="EJ325" s="110"/>
      <c r="EK325" s="111"/>
      <c r="EL325" s="112"/>
      <c r="EM325" s="113"/>
      <c r="EN325" s="113"/>
      <c r="EO325" s="113"/>
      <c r="EP325" s="112"/>
      <c r="EQ325" s="113"/>
      <c r="ER325" s="113"/>
      <c r="ES325" s="113"/>
      <c r="ET325" s="112"/>
      <c r="EU325" s="113"/>
      <c r="EV325" s="113"/>
      <c r="EW325" s="118"/>
      <c r="EX325" s="113"/>
      <c r="EY325" s="113"/>
      <c r="EZ325" s="113"/>
      <c r="FA325" s="113"/>
      <c r="FB325" s="121"/>
      <c r="FC325" s="121"/>
      <c r="FD325" s="121"/>
      <c r="FE325" s="121"/>
      <c r="FF325" s="121"/>
      <c r="FG325" s="121"/>
      <c r="FH325" s="121"/>
      <c r="FI325" s="121"/>
      <c r="FJ325" s="113"/>
      <c r="FK325" s="113"/>
      <c r="FL325" s="113"/>
      <c r="FM325" s="118"/>
      <c r="FN325" s="113"/>
      <c r="FO325" s="113"/>
      <c r="FP325" s="113"/>
      <c r="FQ325" s="113"/>
      <c r="FR325" s="121"/>
      <c r="FS325" s="121"/>
      <c r="FT325" s="121"/>
      <c r="FU325" s="121"/>
      <c r="FV325" s="121"/>
      <c r="FW325" s="121"/>
      <c r="FX325" s="121"/>
      <c r="FY325" s="121"/>
      <c r="FZ325" s="113"/>
      <c r="GA325" s="113"/>
      <c r="GB325" s="113"/>
      <c r="GC325" s="118"/>
    </row>
    <row r="326" spans="2:234" s="1" customFormat="1" ht="6" customHeight="1">
      <c r="B326" s="41"/>
      <c r="C326" s="41"/>
      <c r="D326" s="41"/>
      <c r="E326" s="41"/>
      <c r="F326" s="41"/>
      <c r="G326" s="41"/>
      <c r="H326" s="42"/>
      <c r="I326" s="168"/>
      <c r="J326" s="169"/>
      <c r="K326" s="169"/>
      <c r="L326" s="172"/>
      <c r="M326" s="172"/>
      <c r="N326" s="172"/>
      <c r="O326" s="172"/>
      <c r="P326" s="172"/>
      <c r="Q326" s="172"/>
      <c r="R326" s="172"/>
      <c r="S326" s="172"/>
      <c r="T326" s="172"/>
      <c r="U326" s="172"/>
      <c r="V326" s="172"/>
      <c r="W326" s="172"/>
      <c r="X326" s="172"/>
      <c r="Y326" s="172"/>
      <c r="Z326" s="172"/>
      <c r="AA326" s="172"/>
      <c r="AB326" s="172"/>
      <c r="AC326" s="172"/>
      <c r="AD326" s="172"/>
      <c r="AE326" s="172"/>
      <c r="AF326" s="173"/>
      <c r="AG326" s="168"/>
      <c r="AH326" s="169"/>
      <c r="AI326" s="169"/>
      <c r="AJ326" s="172"/>
      <c r="AK326" s="172"/>
      <c r="AL326" s="172"/>
      <c r="AM326" s="172"/>
      <c r="AN326" s="172"/>
      <c r="AO326" s="172"/>
      <c r="AP326" s="172"/>
      <c r="AQ326" s="172"/>
      <c r="AR326" s="172"/>
      <c r="AS326" s="172"/>
      <c r="AT326" s="172"/>
      <c r="AU326" s="172"/>
      <c r="AV326" s="172"/>
      <c r="AW326" s="172"/>
      <c r="AX326" s="172"/>
      <c r="AY326" s="172"/>
      <c r="AZ326" s="172"/>
      <c r="BA326" s="172"/>
      <c r="BB326" s="172"/>
      <c r="BC326" s="172"/>
      <c r="BD326" s="172"/>
      <c r="BE326" s="172"/>
      <c r="BF326" s="172"/>
      <c r="BG326" s="172"/>
      <c r="BH326" s="172"/>
      <c r="BI326" s="172"/>
      <c r="BJ326" s="172"/>
      <c r="BK326" s="172"/>
      <c r="BL326" s="172"/>
      <c r="BM326" s="172"/>
      <c r="BN326" s="172"/>
      <c r="BO326" s="172"/>
      <c r="BP326" s="172"/>
      <c r="BQ326" s="172"/>
      <c r="BR326" s="172"/>
      <c r="BS326" s="172"/>
      <c r="BT326" s="172"/>
      <c r="BU326" s="172"/>
      <c r="BV326" s="172"/>
      <c r="BW326" s="172"/>
      <c r="BX326" s="172"/>
      <c r="BY326" s="172"/>
      <c r="BZ326" s="172"/>
      <c r="CA326" s="172"/>
      <c r="CB326" s="173"/>
      <c r="CC326" s="130"/>
      <c r="CD326" s="131"/>
      <c r="CE326" s="131"/>
      <c r="CF326" s="178"/>
      <c r="CG326" s="178"/>
      <c r="CH326" s="178"/>
      <c r="CI326" s="178"/>
      <c r="CJ326" s="178"/>
      <c r="CK326" s="178"/>
      <c r="CL326" s="178"/>
      <c r="CM326" s="178"/>
      <c r="CN326" s="178"/>
      <c r="CO326" s="178"/>
      <c r="CP326" s="178"/>
      <c r="CQ326" s="178"/>
      <c r="CR326" s="178"/>
      <c r="CS326" s="178"/>
      <c r="CT326" s="178"/>
      <c r="CU326" s="178"/>
      <c r="CV326" s="178"/>
      <c r="CW326" s="178"/>
      <c r="CX326" s="178"/>
      <c r="CY326" s="178"/>
      <c r="CZ326" s="178"/>
      <c r="DA326" s="178"/>
      <c r="DB326" s="178"/>
      <c r="DC326" s="178"/>
      <c r="DD326" s="178"/>
      <c r="DE326" s="178"/>
      <c r="DF326" s="178"/>
      <c r="DG326" s="178"/>
      <c r="DH326" s="178"/>
      <c r="DI326" s="179"/>
      <c r="DJ326" s="130"/>
      <c r="DK326" s="131"/>
      <c r="DL326" s="131"/>
      <c r="DM326" s="163"/>
      <c r="DN326" s="163"/>
      <c r="DO326" s="163"/>
      <c r="DP326" s="163"/>
      <c r="DQ326" s="163"/>
      <c r="DR326" s="163"/>
      <c r="DS326" s="163"/>
      <c r="DT326" s="142"/>
      <c r="DU326" s="142"/>
      <c r="DV326" s="142"/>
      <c r="DW326" s="207"/>
      <c r="DX326" s="207"/>
      <c r="DY326" s="207"/>
      <c r="DZ326" s="207"/>
      <c r="EA326" s="207"/>
      <c r="EB326" s="207"/>
      <c r="EC326" s="207"/>
      <c r="ED326" s="142"/>
      <c r="EE326" s="142"/>
      <c r="EF326" s="142"/>
      <c r="EG326" s="150"/>
      <c r="EH326" s="124"/>
      <c r="EI326" s="125"/>
      <c r="EJ326" s="125"/>
      <c r="EK326" s="125"/>
      <c r="EL326" s="114"/>
      <c r="EM326" s="115"/>
      <c r="EN326" s="115"/>
      <c r="EO326" s="115"/>
      <c r="EP326" s="114"/>
      <c r="EQ326" s="115"/>
      <c r="ER326" s="115"/>
      <c r="ES326" s="115"/>
      <c r="ET326" s="114"/>
      <c r="EU326" s="115"/>
      <c r="EV326" s="115"/>
      <c r="EW326" s="119"/>
      <c r="EX326" s="115"/>
      <c r="EY326" s="115"/>
      <c r="EZ326" s="115"/>
      <c r="FA326" s="115"/>
      <c r="FB326" s="122"/>
      <c r="FC326" s="122"/>
      <c r="FD326" s="122"/>
      <c r="FE326" s="122"/>
      <c r="FF326" s="122"/>
      <c r="FG326" s="122"/>
      <c r="FH326" s="122"/>
      <c r="FI326" s="122"/>
      <c r="FJ326" s="115"/>
      <c r="FK326" s="115"/>
      <c r="FL326" s="115"/>
      <c r="FM326" s="119"/>
      <c r="FN326" s="115"/>
      <c r="FO326" s="115"/>
      <c r="FP326" s="115"/>
      <c r="FQ326" s="115"/>
      <c r="FR326" s="122"/>
      <c r="FS326" s="122"/>
      <c r="FT326" s="122"/>
      <c r="FU326" s="122"/>
      <c r="FV326" s="122"/>
      <c r="FW326" s="122"/>
      <c r="FX326" s="122"/>
      <c r="FY326" s="122"/>
      <c r="FZ326" s="115"/>
      <c r="GA326" s="115"/>
      <c r="GB326" s="115"/>
      <c r="GC326" s="119"/>
    </row>
    <row r="327" spans="2:234" s="1" customFormat="1" ht="6" customHeight="1">
      <c r="B327" s="41"/>
      <c r="C327" s="41"/>
      <c r="D327" s="41"/>
      <c r="E327" s="41"/>
      <c r="F327" s="41"/>
      <c r="G327" s="41"/>
      <c r="H327" s="42"/>
      <c r="I327" s="44"/>
      <c r="J327" s="45"/>
      <c r="K327" s="46"/>
      <c r="L327" s="172"/>
      <c r="M327" s="172"/>
      <c r="N327" s="172"/>
      <c r="O327" s="172"/>
      <c r="P327" s="172"/>
      <c r="Q327" s="172"/>
      <c r="R327" s="172"/>
      <c r="S327" s="172"/>
      <c r="T327" s="172"/>
      <c r="U327" s="172"/>
      <c r="V327" s="172"/>
      <c r="W327" s="172"/>
      <c r="X327" s="172"/>
      <c r="Y327" s="172"/>
      <c r="Z327" s="172"/>
      <c r="AA327" s="172"/>
      <c r="AB327" s="172"/>
      <c r="AC327" s="172"/>
      <c r="AD327" s="172"/>
      <c r="AE327" s="172"/>
      <c r="AF327" s="173"/>
      <c r="AG327" s="44"/>
      <c r="AH327" s="45"/>
      <c r="AI327" s="29"/>
      <c r="AJ327" s="172"/>
      <c r="AK327" s="172"/>
      <c r="AL327" s="172"/>
      <c r="AM327" s="172"/>
      <c r="AN327" s="172"/>
      <c r="AO327" s="172"/>
      <c r="AP327" s="172"/>
      <c r="AQ327" s="172"/>
      <c r="AR327" s="172"/>
      <c r="AS327" s="172"/>
      <c r="AT327" s="172"/>
      <c r="AU327" s="172"/>
      <c r="AV327" s="172"/>
      <c r="AW327" s="172"/>
      <c r="AX327" s="172"/>
      <c r="AY327" s="172"/>
      <c r="AZ327" s="172"/>
      <c r="BA327" s="172"/>
      <c r="BB327" s="172"/>
      <c r="BC327" s="172"/>
      <c r="BD327" s="172"/>
      <c r="BE327" s="172"/>
      <c r="BF327" s="172"/>
      <c r="BG327" s="172"/>
      <c r="BH327" s="172"/>
      <c r="BI327" s="172"/>
      <c r="BJ327" s="172"/>
      <c r="BK327" s="172"/>
      <c r="BL327" s="172"/>
      <c r="BM327" s="172"/>
      <c r="BN327" s="172"/>
      <c r="BO327" s="172"/>
      <c r="BP327" s="172"/>
      <c r="BQ327" s="172"/>
      <c r="BR327" s="172"/>
      <c r="BS327" s="172"/>
      <c r="BT327" s="172"/>
      <c r="BU327" s="172"/>
      <c r="BV327" s="172"/>
      <c r="BW327" s="172"/>
      <c r="BX327" s="172"/>
      <c r="BY327" s="172"/>
      <c r="BZ327" s="172"/>
      <c r="CA327" s="172"/>
      <c r="CB327" s="173"/>
      <c r="CC327" s="44"/>
      <c r="CF327" s="178"/>
      <c r="CG327" s="178"/>
      <c r="CH327" s="178"/>
      <c r="CI327" s="178"/>
      <c r="CJ327" s="178"/>
      <c r="CK327" s="178"/>
      <c r="CL327" s="178"/>
      <c r="CM327" s="178"/>
      <c r="CN327" s="178"/>
      <c r="CO327" s="178"/>
      <c r="CP327" s="178"/>
      <c r="CQ327" s="178"/>
      <c r="CR327" s="178"/>
      <c r="CS327" s="178"/>
      <c r="CT327" s="178"/>
      <c r="CU327" s="178"/>
      <c r="CV327" s="178"/>
      <c r="CW327" s="178"/>
      <c r="CX327" s="178"/>
      <c r="CY327" s="178"/>
      <c r="CZ327" s="178"/>
      <c r="DA327" s="178"/>
      <c r="DB327" s="178"/>
      <c r="DC327" s="178"/>
      <c r="DD327" s="178"/>
      <c r="DE327" s="178"/>
      <c r="DF327" s="178"/>
      <c r="DG327" s="178"/>
      <c r="DH327" s="178"/>
      <c r="DI327" s="179"/>
      <c r="DJ327" s="44"/>
      <c r="DK327" s="46"/>
      <c r="DL327" s="67"/>
      <c r="DM327" s="163"/>
      <c r="DN327" s="163"/>
      <c r="DO327" s="163"/>
      <c r="DP327" s="163"/>
      <c r="DQ327" s="163"/>
      <c r="DR327" s="163"/>
      <c r="DS327" s="163"/>
      <c r="DT327" s="142"/>
      <c r="DU327" s="142"/>
      <c r="DV327" s="142"/>
      <c r="DW327" s="207"/>
      <c r="DX327" s="207"/>
      <c r="DY327" s="207"/>
      <c r="DZ327" s="207"/>
      <c r="EA327" s="207"/>
      <c r="EB327" s="207"/>
      <c r="EC327" s="207"/>
      <c r="ED327" s="142"/>
      <c r="EE327" s="142"/>
      <c r="EF327" s="142"/>
      <c r="EG327" s="150"/>
      <c r="EH327" s="124"/>
      <c r="EI327" s="125"/>
      <c r="EJ327" s="125"/>
      <c r="EK327" s="125"/>
      <c r="EL327" s="114"/>
      <c r="EM327" s="115"/>
      <c r="EN327" s="115"/>
      <c r="EO327" s="115"/>
      <c r="EP327" s="114"/>
      <c r="EQ327" s="115"/>
      <c r="ER327" s="115"/>
      <c r="ES327" s="115"/>
      <c r="ET327" s="114"/>
      <c r="EU327" s="115"/>
      <c r="EV327" s="115"/>
      <c r="EW327" s="119"/>
      <c r="EX327" s="115"/>
      <c r="EY327" s="115"/>
      <c r="EZ327" s="115"/>
      <c r="FA327" s="115"/>
      <c r="FB327" s="122"/>
      <c r="FC327" s="122"/>
      <c r="FD327" s="122"/>
      <c r="FE327" s="122"/>
      <c r="FF327" s="122"/>
      <c r="FG327" s="122"/>
      <c r="FH327" s="122"/>
      <c r="FI327" s="122"/>
      <c r="FJ327" s="115"/>
      <c r="FK327" s="115"/>
      <c r="FL327" s="115"/>
      <c r="FM327" s="119"/>
      <c r="FN327" s="115"/>
      <c r="FO327" s="115"/>
      <c r="FP327" s="115"/>
      <c r="FQ327" s="115"/>
      <c r="FR327" s="122"/>
      <c r="FS327" s="122"/>
      <c r="FT327" s="122"/>
      <c r="FU327" s="122"/>
      <c r="FV327" s="122"/>
      <c r="FW327" s="122"/>
      <c r="FX327" s="122"/>
      <c r="FY327" s="122"/>
      <c r="FZ327" s="115"/>
      <c r="GA327" s="115"/>
      <c r="GB327" s="115"/>
      <c r="GC327" s="119"/>
      <c r="HZ327" s="31"/>
    </row>
    <row r="328" spans="2:234" s="1" customFormat="1" ht="6" customHeight="1">
      <c r="B328" s="41"/>
      <c r="C328" s="41"/>
      <c r="D328" s="41"/>
      <c r="E328" s="41"/>
      <c r="F328" s="41"/>
      <c r="G328" s="41"/>
      <c r="H328" s="42"/>
      <c r="I328" s="48"/>
      <c r="J328" s="49"/>
      <c r="K328" s="49"/>
      <c r="L328" s="174"/>
      <c r="M328" s="174"/>
      <c r="N328" s="174"/>
      <c r="O328" s="174"/>
      <c r="P328" s="174"/>
      <c r="Q328" s="174"/>
      <c r="R328" s="174"/>
      <c r="S328" s="174"/>
      <c r="T328" s="174"/>
      <c r="U328" s="174"/>
      <c r="V328" s="174"/>
      <c r="W328" s="174"/>
      <c r="X328" s="174"/>
      <c r="Y328" s="174"/>
      <c r="Z328" s="174"/>
      <c r="AA328" s="174"/>
      <c r="AB328" s="174"/>
      <c r="AC328" s="174"/>
      <c r="AD328" s="174"/>
      <c r="AE328" s="174"/>
      <c r="AF328" s="175"/>
      <c r="AG328" s="50"/>
      <c r="AH328" s="51"/>
      <c r="AI328" s="51"/>
      <c r="AJ328" s="174"/>
      <c r="AK328" s="174"/>
      <c r="AL328" s="174"/>
      <c r="AM328" s="174"/>
      <c r="AN328" s="174"/>
      <c r="AO328" s="174"/>
      <c r="AP328" s="174"/>
      <c r="AQ328" s="174"/>
      <c r="AR328" s="174"/>
      <c r="AS328" s="174"/>
      <c r="AT328" s="174"/>
      <c r="AU328" s="174"/>
      <c r="AV328" s="174"/>
      <c r="AW328" s="174"/>
      <c r="AX328" s="174"/>
      <c r="AY328" s="174"/>
      <c r="AZ328" s="174"/>
      <c r="BA328" s="174"/>
      <c r="BB328" s="174"/>
      <c r="BC328" s="174"/>
      <c r="BD328" s="174"/>
      <c r="BE328" s="174"/>
      <c r="BF328" s="174"/>
      <c r="BG328" s="174"/>
      <c r="BH328" s="174"/>
      <c r="BI328" s="174"/>
      <c r="BJ328" s="174"/>
      <c r="BK328" s="174"/>
      <c r="BL328" s="174"/>
      <c r="BM328" s="174"/>
      <c r="BN328" s="174"/>
      <c r="BO328" s="174"/>
      <c r="BP328" s="174"/>
      <c r="BQ328" s="174"/>
      <c r="BR328" s="174"/>
      <c r="BS328" s="174"/>
      <c r="BT328" s="174"/>
      <c r="BU328" s="174"/>
      <c r="BV328" s="174"/>
      <c r="BW328" s="174"/>
      <c r="BX328" s="174"/>
      <c r="BY328" s="174"/>
      <c r="BZ328" s="174"/>
      <c r="CA328" s="174"/>
      <c r="CB328" s="175"/>
      <c r="CC328" s="37"/>
      <c r="CD328" s="38"/>
      <c r="CE328" s="38"/>
      <c r="CF328" s="180"/>
      <c r="CG328" s="180"/>
      <c r="CH328" s="180"/>
      <c r="CI328" s="180"/>
      <c r="CJ328" s="180"/>
      <c r="CK328" s="180"/>
      <c r="CL328" s="180"/>
      <c r="CM328" s="180"/>
      <c r="CN328" s="180"/>
      <c r="CO328" s="180"/>
      <c r="CP328" s="180"/>
      <c r="CQ328" s="180"/>
      <c r="CR328" s="180"/>
      <c r="CS328" s="180"/>
      <c r="CT328" s="180"/>
      <c r="CU328" s="180"/>
      <c r="CV328" s="180"/>
      <c r="CW328" s="180"/>
      <c r="CX328" s="180"/>
      <c r="CY328" s="180"/>
      <c r="CZ328" s="180"/>
      <c r="DA328" s="180"/>
      <c r="DB328" s="180"/>
      <c r="DC328" s="180"/>
      <c r="DD328" s="180"/>
      <c r="DE328" s="180"/>
      <c r="DF328" s="180"/>
      <c r="DG328" s="180"/>
      <c r="DH328" s="180"/>
      <c r="DI328" s="181"/>
      <c r="DJ328" s="52"/>
      <c r="DK328" s="53"/>
      <c r="DL328" s="64"/>
      <c r="DM328" s="243"/>
      <c r="DN328" s="243"/>
      <c r="DO328" s="243"/>
      <c r="DP328" s="243"/>
      <c r="DQ328" s="243"/>
      <c r="DR328" s="243"/>
      <c r="DS328" s="243"/>
      <c r="DT328" s="144"/>
      <c r="DU328" s="144"/>
      <c r="DV328" s="144"/>
      <c r="DW328" s="208"/>
      <c r="DX328" s="208"/>
      <c r="DY328" s="208"/>
      <c r="DZ328" s="208"/>
      <c r="EA328" s="208"/>
      <c r="EB328" s="208"/>
      <c r="EC328" s="208"/>
      <c r="ED328" s="144"/>
      <c r="EE328" s="144"/>
      <c r="EF328" s="144"/>
      <c r="EG328" s="151"/>
      <c r="EH328" s="126"/>
      <c r="EI328" s="127"/>
      <c r="EJ328" s="127"/>
      <c r="EK328" s="127"/>
      <c r="EL328" s="116"/>
      <c r="EM328" s="117"/>
      <c r="EN328" s="117"/>
      <c r="EO328" s="117"/>
      <c r="EP328" s="116"/>
      <c r="EQ328" s="117"/>
      <c r="ER328" s="117"/>
      <c r="ES328" s="117"/>
      <c r="ET328" s="116"/>
      <c r="EU328" s="117"/>
      <c r="EV328" s="117"/>
      <c r="EW328" s="120"/>
      <c r="EX328" s="117"/>
      <c r="EY328" s="117"/>
      <c r="EZ328" s="117"/>
      <c r="FA328" s="117"/>
      <c r="FB328" s="123"/>
      <c r="FC328" s="123"/>
      <c r="FD328" s="123"/>
      <c r="FE328" s="123"/>
      <c r="FF328" s="123"/>
      <c r="FG328" s="123"/>
      <c r="FH328" s="123"/>
      <c r="FI328" s="123"/>
      <c r="FJ328" s="117"/>
      <c r="FK328" s="117"/>
      <c r="FL328" s="117"/>
      <c r="FM328" s="120"/>
      <c r="FN328" s="117"/>
      <c r="FO328" s="117"/>
      <c r="FP328" s="117"/>
      <c r="FQ328" s="117"/>
      <c r="FR328" s="123"/>
      <c r="FS328" s="123"/>
      <c r="FT328" s="123"/>
      <c r="FU328" s="123"/>
      <c r="FV328" s="123"/>
      <c r="FW328" s="123"/>
      <c r="FX328" s="123"/>
      <c r="FY328" s="123"/>
      <c r="FZ328" s="117"/>
      <c r="GA328" s="117"/>
      <c r="GB328" s="117"/>
      <c r="GC328" s="120"/>
      <c r="GQ328" s="55"/>
    </row>
    <row r="329" spans="2:234" s="1" customFormat="1" ht="11.25" customHeight="1">
      <c r="B329" s="41"/>
      <c r="C329" s="41"/>
      <c r="D329" s="41"/>
      <c r="E329" s="41"/>
      <c r="F329" s="41"/>
      <c r="G329" s="41"/>
      <c r="H329" s="42"/>
      <c r="I329" s="109" t="s">
        <v>50</v>
      </c>
      <c r="J329" s="110"/>
      <c r="K329" s="110"/>
      <c r="L329" s="244" t="str">
        <f>IF(L41="","",L41)</f>
        <v/>
      </c>
      <c r="M329" s="244"/>
      <c r="N329" s="244"/>
      <c r="O329" s="244"/>
      <c r="P329" s="244"/>
      <c r="Q329" s="244"/>
      <c r="R329" s="244"/>
      <c r="S329" s="244"/>
      <c r="T329" s="244"/>
      <c r="U329" s="244"/>
      <c r="V329" s="244"/>
      <c r="W329" s="244"/>
      <c r="X329" s="244"/>
      <c r="Y329" s="244"/>
      <c r="Z329" s="244"/>
      <c r="AA329" s="244"/>
      <c r="AB329" s="186" t="s">
        <v>51</v>
      </c>
      <c r="AC329" s="186"/>
      <c r="AD329" s="186"/>
      <c r="AE329" s="186"/>
      <c r="AF329" s="187"/>
      <c r="AG329" s="56"/>
      <c r="AH329" s="56"/>
      <c r="AI329" s="56"/>
      <c r="AJ329" s="244" t="str">
        <f>IF(AJ41="","",AJ41)</f>
        <v/>
      </c>
      <c r="AK329" s="244"/>
      <c r="AL329" s="244"/>
      <c r="AM329" s="244"/>
      <c r="AN329" s="244"/>
      <c r="AO329" s="244"/>
      <c r="AP329" s="244"/>
      <c r="AQ329" s="244"/>
      <c r="AR329" s="244"/>
      <c r="AS329" s="244"/>
      <c r="AT329" s="244"/>
      <c r="AU329" s="244"/>
      <c r="AV329" s="244"/>
      <c r="AW329" s="244"/>
      <c r="AX329" s="244"/>
      <c r="AY329" s="244"/>
      <c r="AZ329" s="186" t="s">
        <v>51</v>
      </c>
      <c r="BA329" s="186"/>
      <c r="BB329" s="186"/>
      <c r="BC329" s="186"/>
      <c r="BD329" s="187"/>
      <c r="BE329" s="128" t="s">
        <v>52</v>
      </c>
      <c r="BF329" s="129"/>
      <c r="BG329" s="129"/>
      <c r="BH329" s="183" t="str">
        <f>IF(BH41="","",BH41)</f>
        <v/>
      </c>
      <c r="BI329" s="183"/>
      <c r="BJ329" s="183"/>
      <c r="BK329" s="183"/>
      <c r="BL329" s="183"/>
      <c r="BM329" s="183"/>
      <c r="BN329" s="186" t="s">
        <v>1</v>
      </c>
      <c r="BO329" s="186"/>
      <c r="BP329" s="186"/>
      <c r="BQ329" s="183" t="str">
        <f>IF(BQ41="","",BQ41)</f>
        <v/>
      </c>
      <c r="BR329" s="183"/>
      <c r="BS329" s="183"/>
      <c r="BT329" s="183"/>
      <c r="BU329" s="183"/>
      <c r="BV329" s="183"/>
      <c r="BW329" s="183"/>
      <c r="BX329" s="183"/>
      <c r="BY329" s="186" t="s">
        <v>2</v>
      </c>
      <c r="BZ329" s="186"/>
      <c r="CA329" s="186"/>
      <c r="CB329" s="187"/>
      <c r="CC329" s="109" t="s">
        <v>53</v>
      </c>
      <c r="CD329" s="110"/>
      <c r="CE329" s="110"/>
      <c r="CF329" s="110"/>
      <c r="CG329" s="110"/>
      <c r="CH329" s="110"/>
      <c r="CI329" s="110"/>
      <c r="CJ329" s="110"/>
      <c r="CK329" s="110"/>
      <c r="CL329" s="110"/>
      <c r="CM329" s="110"/>
      <c r="CN329" s="110"/>
      <c r="CO329" s="110"/>
      <c r="CP329" s="110"/>
      <c r="CQ329" s="247" t="s">
        <v>54</v>
      </c>
      <c r="CR329" s="247"/>
      <c r="CS329" s="247"/>
      <c r="CT329" s="247"/>
      <c r="CU329" s="247"/>
      <c r="CV329" s="247"/>
      <c r="CW329" s="247"/>
      <c r="CX329" s="247"/>
      <c r="CY329" s="247"/>
      <c r="CZ329" s="247"/>
      <c r="DA329" s="248"/>
      <c r="DB329" s="109" t="s">
        <v>33</v>
      </c>
      <c r="DC329" s="110"/>
      <c r="DD329" s="110"/>
      <c r="DE329" s="110"/>
      <c r="DF329" s="110"/>
      <c r="DG329" s="110"/>
      <c r="DH329" s="110"/>
      <c r="DI329" s="110"/>
      <c r="DJ329" s="110"/>
      <c r="DK329" s="110"/>
      <c r="DL329" s="110"/>
      <c r="DM329" s="110"/>
      <c r="DN329" s="110"/>
      <c r="DO329" s="110"/>
      <c r="DP329" s="110"/>
      <c r="DQ329" s="110"/>
      <c r="DR329" s="110"/>
      <c r="DS329" s="110"/>
      <c r="DT329" s="59"/>
      <c r="DU329" s="59"/>
      <c r="DV329" s="59"/>
      <c r="DW329" s="66"/>
      <c r="DX329" s="66"/>
      <c r="DY329" s="66"/>
      <c r="DZ329" s="66"/>
      <c r="EA329" s="66"/>
      <c r="EB329" s="66"/>
      <c r="EC329" s="66"/>
      <c r="ED329" s="142" t="s">
        <v>55</v>
      </c>
      <c r="EE329" s="142"/>
      <c r="EF329" s="142"/>
      <c r="EG329" s="150"/>
      <c r="EH329" s="128" t="s">
        <v>56</v>
      </c>
      <c r="EI329" s="129"/>
      <c r="EJ329" s="129"/>
      <c r="EK329" s="132" t="s">
        <v>57</v>
      </c>
      <c r="EL329" s="132"/>
      <c r="EM329" s="132"/>
      <c r="EN329" s="132"/>
      <c r="EO329" s="132"/>
      <c r="EP329" s="132"/>
      <c r="EQ329" s="132"/>
      <c r="ER329" s="132"/>
      <c r="ES329" s="132"/>
      <c r="ET329" s="132"/>
      <c r="EU329" s="132"/>
      <c r="EV329" s="132"/>
      <c r="EW329" s="132"/>
      <c r="EX329" s="132"/>
      <c r="EY329" s="132"/>
      <c r="EZ329" s="132"/>
      <c r="FA329" s="132"/>
      <c r="FB329" s="132"/>
      <c r="FC329" s="132"/>
      <c r="FD329" s="132"/>
      <c r="FE329" s="132"/>
      <c r="FF329" s="132"/>
      <c r="FG329" s="132"/>
      <c r="FH329" s="132"/>
      <c r="FI329" s="132"/>
      <c r="FJ329" s="132"/>
      <c r="FK329" s="132"/>
      <c r="FL329" s="132"/>
      <c r="FM329" s="132"/>
      <c r="FN329" s="132"/>
      <c r="FO329" s="132"/>
      <c r="FP329" s="132"/>
      <c r="FQ329" s="132"/>
      <c r="FR329" s="132"/>
      <c r="FS329" s="132"/>
      <c r="FT329" s="132"/>
      <c r="FU329" s="132"/>
      <c r="FV329" s="132"/>
      <c r="FW329" s="132"/>
      <c r="FX329" s="132"/>
      <c r="FY329" s="132"/>
      <c r="FZ329" s="132"/>
      <c r="GA329" s="132"/>
      <c r="GB329" s="132"/>
      <c r="GC329" s="133"/>
      <c r="GI329" s="45"/>
      <c r="GJ329" s="45"/>
      <c r="GK329" s="45"/>
      <c r="GL329" s="45"/>
      <c r="GM329" s="45"/>
      <c r="GN329" s="45"/>
      <c r="GO329" s="45"/>
      <c r="GP329" s="45"/>
      <c r="GQ329" s="45"/>
      <c r="GR329" s="45"/>
      <c r="GS329" s="45"/>
      <c r="GT329" s="45"/>
      <c r="GU329" s="45"/>
      <c r="GV329" s="45"/>
      <c r="GW329" s="45"/>
      <c r="GX329" s="45"/>
      <c r="GY329" s="45"/>
      <c r="GZ329" s="45"/>
      <c r="HA329" s="45"/>
      <c r="HB329" s="45"/>
      <c r="HC329" s="45"/>
      <c r="HD329" s="45"/>
    </row>
    <row r="330" spans="2:234" s="1" customFormat="1" ht="3.75" customHeight="1">
      <c r="B330" s="41"/>
      <c r="C330" s="41"/>
      <c r="D330" s="41"/>
      <c r="E330" s="41"/>
      <c r="F330" s="41"/>
      <c r="G330" s="41"/>
      <c r="H330" s="42"/>
      <c r="I330" s="168"/>
      <c r="J330" s="169"/>
      <c r="K330" s="169"/>
      <c r="L330" s="245"/>
      <c r="M330" s="245"/>
      <c r="N330" s="245"/>
      <c r="O330" s="245"/>
      <c r="P330" s="245"/>
      <c r="Q330" s="245"/>
      <c r="R330" s="245"/>
      <c r="S330" s="245"/>
      <c r="T330" s="245"/>
      <c r="U330" s="245"/>
      <c r="V330" s="245"/>
      <c r="W330" s="245"/>
      <c r="X330" s="245"/>
      <c r="Y330" s="245"/>
      <c r="Z330" s="245"/>
      <c r="AA330" s="245"/>
      <c r="AB330" s="142"/>
      <c r="AC330" s="142"/>
      <c r="AD330" s="142"/>
      <c r="AE330" s="142"/>
      <c r="AF330" s="150"/>
      <c r="AG330" s="57"/>
      <c r="AH330" s="57"/>
      <c r="AI330" s="57"/>
      <c r="AJ330" s="245"/>
      <c r="AK330" s="245"/>
      <c r="AL330" s="245"/>
      <c r="AM330" s="245"/>
      <c r="AN330" s="245"/>
      <c r="AO330" s="245"/>
      <c r="AP330" s="245"/>
      <c r="AQ330" s="245"/>
      <c r="AR330" s="245"/>
      <c r="AS330" s="245"/>
      <c r="AT330" s="245"/>
      <c r="AU330" s="245"/>
      <c r="AV330" s="245"/>
      <c r="AW330" s="245"/>
      <c r="AX330" s="245"/>
      <c r="AY330" s="245"/>
      <c r="AZ330" s="142"/>
      <c r="BA330" s="142"/>
      <c r="BB330" s="142"/>
      <c r="BC330" s="142"/>
      <c r="BD330" s="150"/>
      <c r="BE330" s="130"/>
      <c r="BF330" s="131"/>
      <c r="BG330" s="131"/>
      <c r="BH330" s="163"/>
      <c r="BI330" s="163"/>
      <c r="BJ330" s="163"/>
      <c r="BK330" s="163"/>
      <c r="BL330" s="163"/>
      <c r="BM330" s="163"/>
      <c r="BN330" s="142"/>
      <c r="BO330" s="142"/>
      <c r="BP330" s="142"/>
      <c r="BQ330" s="163"/>
      <c r="BR330" s="163"/>
      <c r="BS330" s="163"/>
      <c r="BT330" s="163"/>
      <c r="BU330" s="163"/>
      <c r="BV330" s="163"/>
      <c r="BW330" s="163"/>
      <c r="BX330" s="163"/>
      <c r="BY330" s="142"/>
      <c r="BZ330" s="142"/>
      <c r="CA330" s="142"/>
      <c r="CB330" s="150"/>
      <c r="CC330" s="162" t="str">
        <f>IF(CC42="","",CC42)</f>
        <v/>
      </c>
      <c r="CD330" s="163"/>
      <c r="CE330" s="163"/>
      <c r="CF330" s="163"/>
      <c r="CG330" s="163"/>
      <c r="CH330" s="163"/>
      <c r="CI330" s="163"/>
      <c r="CJ330" s="163"/>
      <c r="CK330" s="163"/>
      <c r="CL330" s="163"/>
      <c r="CM330" s="142" t="s">
        <v>2</v>
      </c>
      <c r="CN330" s="142"/>
      <c r="CO330" s="142"/>
      <c r="CP330" s="142"/>
      <c r="CQ330" s="233"/>
      <c r="CR330" s="233"/>
      <c r="CS330" s="233"/>
      <c r="CT330" s="233"/>
      <c r="CU330" s="233"/>
      <c r="CV330" s="233"/>
      <c r="CW330" s="233"/>
      <c r="CX330" s="233"/>
      <c r="CY330" s="233"/>
      <c r="CZ330" s="233"/>
      <c r="DA330" s="234"/>
      <c r="DB330" s="162" t="str">
        <f>IF(DB42="","",DB42)</f>
        <v/>
      </c>
      <c r="DC330" s="163"/>
      <c r="DD330" s="163"/>
      <c r="DE330" s="163"/>
      <c r="DF330" s="163"/>
      <c r="DG330" s="163"/>
      <c r="DH330" s="163"/>
      <c r="DI330" s="163"/>
      <c r="DJ330" s="163"/>
      <c r="DK330" s="59"/>
      <c r="DL330" s="59"/>
      <c r="DM330" s="59"/>
      <c r="DN330" s="166" t="str">
        <f>IF(DN42="","",DN42)</f>
        <v/>
      </c>
      <c r="DO330" s="166"/>
      <c r="DP330" s="166"/>
      <c r="DQ330" s="166"/>
      <c r="DR330" s="166"/>
      <c r="DS330" s="166"/>
      <c r="DT330" s="166"/>
      <c r="DU330" s="166"/>
      <c r="DV330" s="166"/>
      <c r="DW330" s="166"/>
      <c r="DX330" s="166"/>
      <c r="DY330" s="166"/>
      <c r="DZ330" s="166"/>
      <c r="EA330" s="166"/>
      <c r="EB330" s="166"/>
      <c r="EC330" s="166"/>
      <c r="ED330" s="142"/>
      <c r="EE330" s="142"/>
      <c r="EF330" s="142"/>
      <c r="EG330" s="150"/>
      <c r="EH330" s="130"/>
      <c r="EI330" s="131"/>
      <c r="EJ330" s="131"/>
      <c r="EK330" s="134"/>
      <c r="EL330" s="134"/>
      <c r="EM330" s="134"/>
      <c r="EN330" s="134"/>
      <c r="EO330" s="134"/>
      <c r="EP330" s="134"/>
      <c r="EQ330" s="134"/>
      <c r="ER330" s="134"/>
      <c r="ES330" s="134"/>
      <c r="ET330" s="134"/>
      <c r="EU330" s="134"/>
      <c r="EV330" s="134"/>
      <c r="EW330" s="134"/>
      <c r="EX330" s="134"/>
      <c r="EY330" s="134"/>
      <c r="EZ330" s="134"/>
      <c r="FA330" s="134"/>
      <c r="FB330" s="134"/>
      <c r="FC330" s="134"/>
      <c r="FD330" s="134"/>
      <c r="FE330" s="134"/>
      <c r="FF330" s="134"/>
      <c r="FG330" s="134"/>
      <c r="FH330" s="134"/>
      <c r="FI330" s="134"/>
      <c r="FJ330" s="134"/>
      <c r="FK330" s="134"/>
      <c r="FL330" s="134"/>
      <c r="FM330" s="134"/>
      <c r="FN330" s="134"/>
      <c r="FO330" s="134"/>
      <c r="FP330" s="134"/>
      <c r="FQ330" s="134"/>
      <c r="FR330" s="134"/>
      <c r="FS330" s="134"/>
      <c r="FT330" s="134"/>
      <c r="FU330" s="134"/>
      <c r="FV330" s="134"/>
      <c r="FW330" s="134"/>
      <c r="FX330" s="134"/>
      <c r="FY330" s="134"/>
      <c r="FZ330" s="134"/>
      <c r="GA330" s="134"/>
      <c r="GB330" s="134"/>
      <c r="GC330" s="135"/>
      <c r="GI330" s="45"/>
      <c r="GJ330" s="45"/>
      <c r="GK330" s="45"/>
      <c r="GL330" s="45"/>
      <c r="GM330" s="45"/>
      <c r="GN330" s="45"/>
      <c r="GO330" s="45"/>
      <c r="GP330" s="45"/>
      <c r="GQ330" s="45"/>
      <c r="GR330" s="45"/>
      <c r="GS330" s="45"/>
      <c r="GT330" s="45"/>
      <c r="GU330" s="45"/>
      <c r="GV330" s="45"/>
      <c r="GW330" s="45"/>
      <c r="GX330" s="45"/>
      <c r="GY330" s="45"/>
      <c r="GZ330" s="45"/>
      <c r="HA330" s="45"/>
      <c r="HB330" s="45"/>
      <c r="HC330" s="45"/>
      <c r="HD330" s="45"/>
    </row>
    <row r="331" spans="2:234" s="1" customFormat="1" ht="7.5" customHeight="1">
      <c r="B331" s="41"/>
      <c r="C331" s="41"/>
      <c r="D331" s="41"/>
      <c r="E331" s="41"/>
      <c r="F331" s="41"/>
      <c r="G331" s="41"/>
      <c r="H331" s="42"/>
      <c r="I331" s="130" t="s">
        <v>58</v>
      </c>
      <c r="J331" s="131"/>
      <c r="K331" s="131"/>
      <c r="L331" s="245"/>
      <c r="M331" s="245"/>
      <c r="N331" s="245"/>
      <c r="O331" s="245"/>
      <c r="P331" s="245"/>
      <c r="Q331" s="245"/>
      <c r="R331" s="245"/>
      <c r="S331" s="245"/>
      <c r="T331" s="245"/>
      <c r="U331" s="245"/>
      <c r="V331" s="245"/>
      <c r="W331" s="245"/>
      <c r="X331" s="245"/>
      <c r="Y331" s="245"/>
      <c r="Z331" s="245"/>
      <c r="AA331" s="245"/>
      <c r="AB331" s="142"/>
      <c r="AC331" s="142"/>
      <c r="AD331" s="142"/>
      <c r="AE331" s="142"/>
      <c r="AF331" s="150"/>
      <c r="AG331" s="130" t="s">
        <v>1</v>
      </c>
      <c r="AH331" s="131"/>
      <c r="AI331" s="131"/>
      <c r="AJ331" s="245"/>
      <c r="AK331" s="245"/>
      <c r="AL331" s="245"/>
      <c r="AM331" s="245"/>
      <c r="AN331" s="245"/>
      <c r="AO331" s="245"/>
      <c r="AP331" s="245"/>
      <c r="AQ331" s="245"/>
      <c r="AR331" s="245"/>
      <c r="AS331" s="245"/>
      <c r="AT331" s="245"/>
      <c r="AU331" s="245"/>
      <c r="AV331" s="245"/>
      <c r="AW331" s="245"/>
      <c r="AX331" s="245"/>
      <c r="AY331" s="245"/>
      <c r="AZ331" s="142"/>
      <c r="BA331" s="142"/>
      <c r="BB331" s="142"/>
      <c r="BC331" s="142"/>
      <c r="BD331" s="150"/>
      <c r="BE331" s="47"/>
      <c r="BF331" s="47"/>
      <c r="BG331" s="47"/>
      <c r="BH331" s="163"/>
      <c r="BI331" s="163"/>
      <c r="BJ331" s="163"/>
      <c r="BK331" s="163"/>
      <c r="BL331" s="163"/>
      <c r="BM331" s="163"/>
      <c r="BN331" s="142"/>
      <c r="BO331" s="142"/>
      <c r="BP331" s="142"/>
      <c r="BQ331" s="163"/>
      <c r="BR331" s="163"/>
      <c r="BS331" s="163"/>
      <c r="BT331" s="163"/>
      <c r="BU331" s="163"/>
      <c r="BV331" s="163"/>
      <c r="BW331" s="163"/>
      <c r="BX331" s="163"/>
      <c r="BY331" s="142"/>
      <c r="BZ331" s="142"/>
      <c r="CA331" s="142"/>
      <c r="CB331" s="150"/>
      <c r="CC331" s="162"/>
      <c r="CD331" s="163"/>
      <c r="CE331" s="163"/>
      <c r="CF331" s="163"/>
      <c r="CG331" s="163"/>
      <c r="CH331" s="163"/>
      <c r="CI331" s="163"/>
      <c r="CJ331" s="163"/>
      <c r="CK331" s="163"/>
      <c r="CL331" s="163"/>
      <c r="CM331" s="142"/>
      <c r="CN331" s="142"/>
      <c r="CO331" s="142"/>
      <c r="CP331" s="142"/>
      <c r="CQ331" s="233" t="s">
        <v>59</v>
      </c>
      <c r="CR331" s="233"/>
      <c r="CS331" s="233"/>
      <c r="CT331" s="233"/>
      <c r="CU331" s="233"/>
      <c r="CV331" s="233"/>
      <c r="CW331" s="233"/>
      <c r="CX331" s="233"/>
      <c r="CY331" s="233"/>
      <c r="CZ331" s="233"/>
      <c r="DA331" s="234"/>
      <c r="DB331" s="162"/>
      <c r="DC331" s="163"/>
      <c r="DD331" s="163"/>
      <c r="DE331" s="163"/>
      <c r="DF331" s="163"/>
      <c r="DG331" s="163"/>
      <c r="DH331" s="163"/>
      <c r="DI331" s="163"/>
      <c r="DJ331" s="163"/>
      <c r="DK331" s="142" t="s">
        <v>2</v>
      </c>
      <c r="DL331" s="142"/>
      <c r="DM331" s="142"/>
      <c r="DN331" s="166"/>
      <c r="DO331" s="166"/>
      <c r="DP331" s="166"/>
      <c r="DQ331" s="166"/>
      <c r="DR331" s="166"/>
      <c r="DS331" s="166"/>
      <c r="DT331" s="166"/>
      <c r="DU331" s="166"/>
      <c r="DV331" s="166"/>
      <c r="DW331" s="166"/>
      <c r="DX331" s="166"/>
      <c r="DY331" s="166"/>
      <c r="DZ331" s="166"/>
      <c r="EA331" s="166"/>
      <c r="EB331" s="166"/>
      <c r="EC331" s="166"/>
      <c r="ED331" s="142"/>
      <c r="EE331" s="142"/>
      <c r="EF331" s="142"/>
      <c r="EG331" s="150"/>
      <c r="EH331" s="58"/>
      <c r="EI331" s="43"/>
      <c r="EJ331" s="45"/>
      <c r="EK331" s="134" t="s">
        <v>60</v>
      </c>
      <c r="EL331" s="134"/>
      <c r="EM331" s="134"/>
      <c r="EN331" s="134"/>
      <c r="EO331" s="134"/>
      <c r="EP331" s="134"/>
      <c r="EQ331" s="134"/>
      <c r="ER331" s="134"/>
      <c r="ES331" s="134"/>
      <c r="ET331" s="134"/>
      <c r="EU331" s="134"/>
      <c r="EV331" s="134"/>
      <c r="EW331" s="134"/>
      <c r="EX331" s="134"/>
      <c r="EY331" s="134"/>
      <c r="EZ331" s="134"/>
      <c r="FA331" s="134"/>
      <c r="FB331" s="134"/>
      <c r="FC331" s="134"/>
      <c r="FD331" s="134"/>
      <c r="FE331" s="134"/>
      <c r="FF331" s="134"/>
      <c r="FG331" s="134"/>
      <c r="FH331" s="134"/>
      <c r="FI331" s="134"/>
      <c r="FJ331" s="134"/>
      <c r="FK331" s="134"/>
      <c r="FL331" s="134"/>
      <c r="FM331" s="134"/>
      <c r="FN331" s="134"/>
      <c r="FO331" s="134"/>
      <c r="FP331" s="134"/>
      <c r="FQ331" s="134"/>
      <c r="FR331" s="134"/>
      <c r="FS331" s="134"/>
      <c r="FT331" s="134"/>
      <c r="FU331" s="134"/>
      <c r="FV331" s="134"/>
      <c r="FW331" s="134"/>
      <c r="FX331" s="134"/>
      <c r="FY331" s="134"/>
      <c r="FZ331" s="134"/>
      <c r="GA331" s="134"/>
      <c r="GB331" s="134"/>
      <c r="GC331" s="135"/>
      <c r="GI331" s="45"/>
      <c r="GJ331" s="45"/>
      <c r="GK331" s="45"/>
      <c r="GL331" s="45"/>
      <c r="GM331" s="45"/>
      <c r="GN331" s="45"/>
      <c r="GO331" s="45"/>
      <c r="GP331" s="45"/>
      <c r="GQ331" s="45"/>
      <c r="GR331" s="45"/>
      <c r="GS331" s="45"/>
      <c r="GT331" s="45"/>
      <c r="GU331" s="45"/>
      <c r="GV331" s="45"/>
      <c r="GW331" s="45"/>
      <c r="GX331" s="45"/>
      <c r="GY331" s="45"/>
      <c r="GZ331" s="45"/>
      <c r="HA331" s="45"/>
      <c r="HB331" s="45"/>
      <c r="HC331" s="45"/>
      <c r="HD331" s="45"/>
    </row>
    <row r="332" spans="2:234" s="1" customFormat="1" ht="7.5" customHeight="1" thickBot="1">
      <c r="B332" s="41"/>
      <c r="C332" s="41"/>
      <c r="D332" s="41"/>
      <c r="E332" s="41"/>
      <c r="F332" s="41"/>
      <c r="G332" s="41"/>
      <c r="H332" s="42"/>
      <c r="I332" s="130"/>
      <c r="J332" s="131"/>
      <c r="K332" s="131"/>
      <c r="L332" s="246"/>
      <c r="M332" s="246"/>
      <c r="N332" s="246"/>
      <c r="O332" s="246"/>
      <c r="P332" s="246"/>
      <c r="Q332" s="246"/>
      <c r="R332" s="246"/>
      <c r="S332" s="246"/>
      <c r="T332" s="246"/>
      <c r="U332" s="246"/>
      <c r="V332" s="246"/>
      <c r="W332" s="246"/>
      <c r="X332" s="246"/>
      <c r="Y332" s="246"/>
      <c r="Z332" s="246"/>
      <c r="AA332" s="246"/>
      <c r="AB332" s="188"/>
      <c r="AC332" s="188"/>
      <c r="AD332" s="188"/>
      <c r="AE332" s="188"/>
      <c r="AF332" s="189"/>
      <c r="AG332" s="130"/>
      <c r="AH332" s="131"/>
      <c r="AI332" s="131"/>
      <c r="AJ332" s="246"/>
      <c r="AK332" s="246"/>
      <c r="AL332" s="246"/>
      <c r="AM332" s="246"/>
      <c r="AN332" s="246"/>
      <c r="AO332" s="246"/>
      <c r="AP332" s="246"/>
      <c r="AQ332" s="246"/>
      <c r="AR332" s="246"/>
      <c r="AS332" s="246"/>
      <c r="AT332" s="246"/>
      <c r="AU332" s="246"/>
      <c r="AV332" s="246"/>
      <c r="AW332" s="246"/>
      <c r="AX332" s="246"/>
      <c r="AY332" s="246"/>
      <c r="AZ332" s="188"/>
      <c r="BA332" s="188"/>
      <c r="BB332" s="188"/>
      <c r="BC332" s="188"/>
      <c r="BD332" s="189"/>
      <c r="BH332" s="165"/>
      <c r="BI332" s="165"/>
      <c r="BJ332" s="165"/>
      <c r="BK332" s="165"/>
      <c r="BL332" s="165"/>
      <c r="BM332" s="165"/>
      <c r="BN332" s="188"/>
      <c r="BO332" s="188"/>
      <c r="BP332" s="188"/>
      <c r="BQ332" s="165"/>
      <c r="BR332" s="165"/>
      <c r="BS332" s="165"/>
      <c r="BT332" s="165"/>
      <c r="BU332" s="165"/>
      <c r="BV332" s="165"/>
      <c r="BW332" s="165"/>
      <c r="BX332" s="165"/>
      <c r="BY332" s="188"/>
      <c r="BZ332" s="188"/>
      <c r="CA332" s="188"/>
      <c r="CB332" s="189"/>
      <c r="CC332" s="164"/>
      <c r="CD332" s="165"/>
      <c r="CE332" s="165"/>
      <c r="CF332" s="165"/>
      <c r="CG332" s="165"/>
      <c r="CH332" s="165"/>
      <c r="CI332" s="165"/>
      <c r="CJ332" s="165"/>
      <c r="CK332" s="165"/>
      <c r="CL332" s="165"/>
      <c r="CM332" s="188"/>
      <c r="CN332" s="188"/>
      <c r="CO332" s="188"/>
      <c r="CP332" s="188"/>
      <c r="CQ332" s="235"/>
      <c r="CR332" s="235"/>
      <c r="CS332" s="235"/>
      <c r="CT332" s="235"/>
      <c r="CU332" s="235"/>
      <c r="CV332" s="235"/>
      <c r="CW332" s="235"/>
      <c r="CX332" s="235"/>
      <c r="CY332" s="235"/>
      <c r="CZ332" s="235"/>
      <c r="DA332" s="236"/>
      <c r="DB332" s="164"/>
      <c r="DC332" s="165"/>
      <c r="DD332" s="165"/>
      <c r="DE332" s="165"/>
      <c r="DF332" s="165"/>
      <c r="DG332" s="165"/>
      <c r="DH332" s="165"/>
      <c r="DI332" s="165"/>
      <c r="DJ332" s="165"/>
      <c r="DK332" s="188"/>
      <c r="DL332" s="188"/>
      <c r="DM332" s="188"/>
      <c r="DN332" s="167"/>
      <c r="DO332" s="167"/>
      <c r="DP332" s="167"/>
      <c r="DQ332" s="167"/>
      <c r="DR332" s="167"/>
      <c r="DS332" s="167"/>
      <c r="DT332" s="167"/>
      <c r="DU332" s="167"/>
      <c r="DV332" s="167"/>
      <c r="DW332" s="167"/>
      <c r="DX332" s="167"/>
      <c r="DY332" s="167"/>
      <c r="DZ332" s="167"/>
      <c r="EA332" s="167"/>
      <c r="EB332" s="167"/>
      <c r="EC332" s="167"/>
      <c r="ED332" s="188"/>
      <c r="EE332" s="188"/>
      <c r="EF332" s="188"/>
      <c r="EG332" s="189"/>
      <c r="EH332" s="43"/>
      <c r="EI332" s="43"/>
      <c r="EJ332" s="45"/>
      <c r="EK332" s="134"/>
      <c r="EL332" s="134"/>
      <c r="EM332" s="134"/>
      <c r="EN332" s="134"/>
      <c r="EO332" s="134"/>
      <c r="EP332" s="134"/>
      <c r="EQ332" s="134"/>
      <c r="ER332" s="134"/>
      <c r="ES332" s="134"/>
      <c r="ET332" s="134"/>
      <c r="EU332" s="134"/>
      <c r="EV332" s="134"/>
      <c r="EW332" s="134"/>
      <c r="EX332" s="134"/>
      <c r="EY332" s="134"/>
      <c r="EZ332" s="134"/>
      <c r="FA332" s="134"/>
      <c r="FB332" s="134"/>
      <c r="FC332" s="134"/>
      <c r="FD332" s="134"/>
      <c r="FE332" s="134"/>
      <c r="FF332" s="134"/>
      <c r="FG332" s="134"/>
      <c r="FH332" s="134"/>
      <c r="FI332" s="134"/>
      <c r="FJ332" s="134"/>
      <c r="FK332" s="134"/>
      <c r="FL332" s="134"/>
      <c r="FM332" s="134"/>
      <c r="FN332" s="134"/>
      <c r="FO332" s="134"/>
      <c r="FP332" s="134"/>
      <c r="FQ332" s="134"/>
      <c r="FR332" s="134"/>
      <c r="FS332" s="134"/>
      <c r="FT332" s="134"/>
      <c r="FU332" s="134"/>
      <c r="FV332" s="134"/>
      <c r="FW332" s="134"/>
      <c r="FX332" s="134"/>
      <c r="FY332" s="134"/>
      <c r="FZ332" s="134"/>
      <c r="GA332" s="134"/>
      <c r="GB332" s="134"/>
      <c r="GC332" s="135"/>
      <c r="GI332" s="45"/>
      <c r="GJ332" s="45"/>
      <c r="GK332" s="45"/>
      <c r="GL332" s="45"/>
      <c r="GM332" s="45"/>
      <c r="GN332" s="45"/>
      <c r="GO332" s="45"/>
      <c r="GP332" s="45"/>
      <c r="GQ332" s="45"/>
      <c r="GR332" s="45"/>
      <c r="GS332" s="45"/>
      <c r="GT332" s="45"/>
      <c r="GU332" s="45"/>
      <c r="GV332" s="45"/>
      <c r="GW332" s="45"/>
      <c r="GX332" s="45"/>
      <c r="GY332" s="45"/>
      <c r="GZ332" s="45"/>
      <c r="HA332" s="45"/>
      <c r="HB332" s="45"/>
      <c r="HC332" s="45"/>
      <c r="HD332" s="45"/>
    </row>
    <row r="333" spans="2:234" s="1" customFormat="1" ht="11.25" customHeight="1">
      <c r="B333" s="41"/>
      <c r="C333" s="41"/>
      <c r="D333" s="41"/>
      <c r="E333" s="41"/>
      <c r="F333" s="41"/>
      <c r="G333" s="41"/>
      <c r="H333" s="41"/>
      <c r="I333" s="211" t="s">
        <v>61</v>
      </c>
      <c r="J333" s="139"/>
      <c r="K333" s="139"/>
      <c r="L333" s="139"/>
      <c r="M333" s="139"/>
      <c r="N333" s="139"/>
      <c r="O333" s="139"/>
      <c r="P333" s="139"/>
      <c r="Q333" s="139"/>
      <c r="R333" s="212"/>
      <c r="S333" s="138" t="s">
        <v>62</v>
      </c>
      <c r="T333" s="139"/>
      <c r="U333" s="139"/>
      <c r="V333" s="139"/>
      <c r="W333" s="139"/>
      <c r="X333" s="139"/>
      <c r="Y333" s="139"/>
      <c r="Z333" s="139"/>
      <c r="AA333" s="139"/>
      <c r="AB333" s="139"/>
      <c r="AC333" s="237" t="s">
        <v>63</v>
      </c>
      <c r="AD333" s="237"/>
      <c r="AE333" s="237"/>
      <c r="AF333" s="238"/>
      <c r="AG333" s="138" t="s">
        <v>64</v>
      </c>
      <c r="AH333" s="139"/>
      <c r="AI333" s="139"/>
      <c r="AJ333" s="139"/>
      <c r="AK333" s="139"/>
      <c r="AL333" s="139"/>
      <c r="AM333" s="139"/>
      <c r="AN333" s="139"/>
      <c r="AO333" s="139"/>
      <c r="AP333" s="139"/>
      <c r="AQ333" s="139"/>
      <c r="AR333" s="139"/>
      <c r="AS333" s="139"/>
      <c r="AT333" s="139"/>
      <c r="AU333" s="139"/>
      <c r="AV333" s="139"/>
      <c r="AW333" s="139"/>
      <c r="AX333" s="139"/>
      <c r="AY333" s="139"/>
      <c r="AZ333" s="139"/>
      <c r="BA333" s="140" t="s">
        <v>55</v>
      </c>
      <c r="BB333" s="140"/>
      <c r="BC333" s="140"/>
      <c r="BD333" s="241"/>
      <c r="BE333" s="138" t="s">
        <v>65</v>
      </c>
      <c r="BF333" s="139"/>
      <c r="BG333" s="139"/>
      <c r="BH333" s="139"/>
      <c r="BI333" s="139"/>
      <c r="BJ333" s="139"/>
      <c r="BK333" s="139"/>
      <c r="BL333" s="139"/>
      <c r="BM333" s="139"/>
      <c r="BN333" s="139"/>
      <c r="BO333" s="139"/>
      <c r="BP333" s="139"/>
      <c r="BQ333" s="139"/>
      <c r="BR333" s="139"/>
      <c r="BS333" s="139"/>
      <c r="BT333" s="139"/>
      <c r="BU333" s="139"/>
      <c r="BV333" s="139"/>
      <c r="BW333" s="139"/>
      <c r="BX333" s="139"/>
      <c r="BY333" s="140" t="s">
        <v>55</v>
      </c>
      <c r="BZ333" s="140"/>
      <c r="CA333" s="140"/>
      <c r="CB333" s="241"/>
      <c r="CC333" s="138" t="s">
        <v>66</v>
      </c>
      <c r="CD333" s="139"/>
      <c r="CE333" s="139"/>
      <c r="CF333" s="139"/>
      <c r="CG333" s="139"/>
      <c r="CH333" s="139"/>
      <c r="CI333" s="139"/>
      <c r="CJ333" s="139"/>
      <c r="CK333" s="139"/>
      <c r="CL333" s="139"/>
      <c r="CM333" s="139"/>
      <c r="CN333" s="139"/>
      <c r="CO333" s="139"/>
      <c r="CP333" s="139"/>
      <c r="CQ333" s="139"/>
      <c r="CR333" s="139"/>
      <c r="CS333" s="139"/>
      <c r="CT333" s="139"/>
      <c r="CU333" s="139"/>
      <c r="CV333" s="139"/>
      <c r="CW333" s="139"/>
      <c r="CX333" s="140" t="s">
        <v>55</v>
      </c>
      <c r="CY333" s="140"/>
      <c r="CZ333" s="140"/>
      <c r="DA333" s="241"/>
      <c r="DB333" s="138" t="s">
        <v>37</v>
      </c>
      <c r="DC333" s="139"/>
      <c r="DD333" s="139"/>
      <c r="DE333" s="139"/>
      <c r="DF333" s="139"/>
      <c r="DG333" s="139"/>
      <c r="DH333" s="139"/>
      <c r="DI333" s="139"/>
      <c r="DJ333" s="139"/>
      <c r="DK333" s="139"/>
      <c r="DL333" s="139"/>
      <c r="DM333" s="139"/>
      <c r="DN333" s="139"/>
      <c r="DO333" s="139"/>
      <c r="DP333" s="139"/>
      <c r="DQ333" s="139"/>
      <c r="DR333" s="139"/>
      <c r="DS333" s="139"/>
      <c r="DT333" s="139"/>
      <c r="DU333" s="139"/>
      <c r="DV333" s="139"/>
      <c r="DW333" s="139"/>
      <c r="DX333" s="139"/>
      <c r="DY333" s="139"/>
      <c r="DZ333" s="139"/>
      <c r="EA333" s="139"/>
      <c r="EB333" s="139"/>
      <c r="EC333" s="139"/>
      <c r="ED333" s="140" t="s">
        <v>55</v>
      </c>
      <c r="EE333" s="140"/>
      <c r="EF333" s="140"/>
      <c r="EG333" s="141"/>
      <c r="EH333" s="43"/>
      <c r="EI333" s="43"/>
      <c r="EJ333" s="59"/>
      <c r="EK333" s="134" t="s">
        <v>67</v>
      </c>
      <c r="EL333" s="134"/>
      <c r="EM333" s="134"/>
      <c r="EN333" s="134"/>
      <c r="EO333" s="134"/>
      <c r="EP333" s="134"/>
      <c r="EQ333" s="134"/>
      <c r="ER333" s="134"/>
      <c r="ES333" s="134"/>
      <c r="ET333" s="134"/>
      <c r="EU333" s="134"/>
      <c r="EV333" s="134"/>
      <c r="EW333" s="134"/>
      <c r="EX333" s="134"/>
      <c r="EY333" s="134"/>
      <c r="EZ333" s="134"/>
      <c r="FA333" s="134"/>
      <c r="FB333" s="134"/>
      <c r="FC333" s="134"/>
      <c r="FD333" s="134"/>
      <c r="FE333" s="134"/>
      <c r="FF333" s="134"/>
      <c r="FG333" s="134"/>
      <c r="FH333" s="134"/>
      <c r="FI333" s="134"/>
      <c r="FJ333" s="134"/>
      <c r="FK333" s="134"/>
      <c r="FL333" s="134"/>
      <c r="FM333" s="134"/>
      <c r="FN333" s="134"/>
      <c r="FO333" s="134"/>
      <c r="FP333" s="134"/>
      <c r="FQ333" s="134"/>
      <c r="FR333" s="134"/>
      <c r="FS333" s="134"/>
      <c r="FT333" s="134"/>
      <c r="FU333" s="134"/>
      <c r="FV333" s="134"/>
      <c r="FW333" s="134"/>
      <c r="FX333" s="134"/>
      <c r="FY333" s="134"/>
      <c r="FZ333" s="134"/>
      <c r="GA333" s="134"/>
      <c r="GB333" s="134"/>
      <c r="GC333" s="135"/>
      <c r="GI333" s="45"/>
      <c r="GJ333" s="45"/>
      <c r="GK333" s="45"/>
      <c r="GL333" s="45"/>
      <c r="GM333" s="45"/>
      <c r="GN333" s="45"/>
      <c r="GO333" s="45"/>
      <c r="GP333" s="45"/>
      <c r="GQ333" s="45"/>
      <c r="GR333" s="45"/>
      <c r="GS333" s="45"/>
      <c r="GT333" s="45"/>
      <c r="GU333" s="45"/>
      <c r="GV333" s="45"/>
      <c r="GW333" s="45"/>
      <c r="GX333" s="45"/>
      <c r="GY333" s="45"/>
      <c r="GZ333" s="45"/>
      <c r="HA333" s="45"/>
      <c r="HB333" s="45"/>
      <c r="HC333" s="45"/>
      <c r="HD333" s="45"/>
    </row>
    <row r="334" spans="2:234" s="1" customFormat="1" ht="3.75" customHeight="1">
      <c r="B334" s="41"/>
      <c r="C334" s="41"/>
      <c r="D334" s="41"/>
      <c r="E334" s="41"/>
      <c r="F334" s="41"/>
      <c r="G334" s="41"/>
      <c r="H334" s="41"/>
      <c r="I334" s="146" t="str">
        <f>IF(I46="","",I46)</f>
        <v/>
      </c>
      <c r="J334" s="147"/>
      <c r="K334" s="147"/>
      <c r="L334" s="147"/>
      <c r="M334" s="147"/>
      <c r="N334" s="147"/>
      <c r="O334" s="147"/>
      <c r="P334" s="142" t="s">
        <v>2</v>
      </c>
      <c r="Q334" s="142"/>
      <c r="R334" s="150"/>
      <c r="S334" s="152" t="str">
        <f>IF(S46="","",S46)</f>
        <v/>
      </c>
      <c r="T334" s="153"/>
      <c r="U334" s="153"/>
      <c r="V334" s="153"/>
      <c r="W334" s="153"/>
      <c r="X334" s="153"/>
      <c r="Y334" s="153"/>
      <c r="Z334" s="153"/>
      <c r="AA334" s="153"/>
      <c r="AB334" s="153"/>
      <c r="AC334" s="198"/>
      <c r="AD334" s="198"/>
      <c r="AE334" s="198"/>
      <c r="AF334" s="199"/>
      <c r="AG334" s="156" t="str">
        <f>IF(AG46="","",AG46)</f>
        <v/>
      </c>
      <c r="AH334" s="157"/>
      <c r="AI334" s="157"/>
      <c r="AJ334" s="157"/>
      <c r="AK334" s="157"/>
      <c r="AL334" s="157"/>
      <c r="AM334" s="157"/>
      <c r="AN334" s="157"/>
      <c r="AO334" s="157"/>
      <c r="AP334" s="157"/>
      <c r="AQ334" s="157"/>
      <c r="AR334" s="157"/>
      <c r="AS334" s="157"/>
      <c r="AT334" s="157"/>
      <c r="AU334" s="157"/>
      <c r="AV334" s="157"/>
      <c r="AW334" s="157"/>
      <c r="AX334" s="157"/>
      <c r="AY334" s="157"/>
      <c r="AZ334" s="157"/>
      <c r="BA334" s="142"/>
      <c r="BB334" s="142"/>
      <c r="BC334" s="142"/>
      <c r="BD334" s="150"/>
      <c r="BE334" s="156" t="str">
        <f>IF(BE46="","",BE46)</f>
        <v/>
      </c>
      <c r="BF334" s="157"/>
      <c r="BG334" s="157"/>
      <c r="BH334" s="157"/>
      <c r="BI334" s="157"/>
      <c r="BJ334" s="157"/>
      <c r="BK334" s="157"/>
      <c r="BL334" s="157"/>
      <c r="BM334" s="157"/>
      <c r="BN334" s="157"/>
      <c r="BO334" s="157"/>
      <c r="BP334" s="157"/>
      <c r="BQ334" s="157"/>
      <c r="BR334" s="157"/>
      <c r="BS334" s="157"/>
      <c r="BT334" s="157"/>
      <c r="BU334" s="157"/>
      <c r="BV334" s="157"/>
      <c r="BW334" s="157"/>
      <c r="BX334" s="157"/>
      <c r="BY334" s="142"/>
      <c r="BZ334" s="142"/>
      <c r="CA334" s="142"/>
      <c r="CB334" s="150"/>
      <c r="CC334" s="156" t="str">
        <f>IF(CC46=0,"",CC46)</f>
        <v/>
      </c>
      <c r="CD334" s="157"/>
      <c r="CE334" s="157"/>
      <c r="CF334" s="157"/>
      <c r="CG334" s="157"/>
      <c r="CH334" s="157"/>
      <c r="CI334" s="157"/>
      <c r="CJ334" s="157"/>
      <c r="CK334" s="157"/>
      <c r="CL334" s="157"/>
      <c r="CM334" s="157"/>
      <c r="CN334" s="157"/>
      <c r="CO334" s="157"/>
      <c r="CP334" s="157"/>
      <c r="CQ334" s="157"/>
      <c r="CR334" s="157"/>
      <c r="CS334" s="157"/>
      <c r="CT334" s="157"/>
      <c r="CU334" s="157"/>
      <c r="CV334" s="157"/>
      <c r="CW334" s="157"/>
      <c r="CX334" s="142"/>
      <c r="CY334" s="142"/>
      <c r="CZ334" s="142"/>
      <c r="DA334" s="150"/>
      <c r="DB334" s="156" t="str">
        <f>IF(DB46=0,"",DB46)</f>
        <v/>
      </c>
      <c r="DC334" s="157"/>
      <c r="DD334" s="157"/>
      <c r="DE334" s="157"/>
      <c r="DF334" s="157"/>
      <c r="DG334" s="157"/>
      <c r="DH334" s="157"/>
      <c r="DI334" s="157"/>
      <c r="DJ334" s="157"/>
      <c r="DK334" s="157"/>
      <c r="DL334" s="157"/>
      <c r="DM334" s="157"/>
      <c r="DN334" s="157"/>
      <c r="DO334" s="157"/>
      <c r="DP334" s="157"/>
      <c r="DQ334" s="157"/>
      <c r="DR334" s="157"/>
      <c r="DS334" s="157"/>
      <c r="DT334" s="157"/>
      <c r="DU334" s="157"/>
      <c r="DV334" s="157"/>
      <c r="DW334" s="157"/>
      <c r="DX334" s="157"/>
      <c r="DY334" s="157"/>
      <c r="DZ334" s="157"/>
      <c r="EA334" s="157"/>
      <c r="EB334" s="157"/>
      <c r="EC334" s="157"/>
      <c r="ED334" s="142"/>
      <c r="EE334" s="142"/>
      <c r="EF334" s="142"/>
      <c r="EG334" s="143"/>
      <c r="EH334" s="43"/>
      <c r="EI334" s="43"/>
      <c r="EJ334" s="59"/>
      <c r="EK334" s="134"/>
      <c r="EL334" s="134"/>
      <c r="EM334" s="134"/>
      <c r="EN334" s="134"/>
      <c r="EO334" s="134"/>
      <c r="EP334" s="134"/>
      <c r="EQ334" s="134"/>
      <c r="ER334" s="134"/>
      <c r="ES334" s="134"/>
      <c r="ET334" s="134"/>
      <c r="EU334" s="134"/>
      <c r="EV334" s="134"/>
      <c r="EW334" s="134"/>
      <c r="EX334" s="134"/>
      <c r="EY334" s="134"/>
      <c r="EZ334" s="134"/>
      <c r="FA334" s="134"/>
      <c r="FB334" s="134"/>
      <c r="FC334" s="134"/>
      <c r="FD334" s="134"/>
      <c r="FE334" s="134"/>
      <c r="FF334" s="134"/>
      <c r="FG334" s="134"/>
      <c r="FH334" s="134"/>
      <c r="FI334" s="134"/>
      <c r="FJ334" s="134"/>
      <c r="FK334" s="134"/>
      <c r="FL334" s="134"/>
      <c r="FM334" s="134"/>
      <c r="FN334" s="134"/>
      <c r="FO334" s="134"/>
      <c r="FP334" s="134"/>
      <c r="FQ334" s="134"/>
      <c r="FR334" s="134"/>
      <c r="FS334" s="134"/>
      <c r="FT334" s="134"/>
      <c r="FU334" s="134"/>
      <c r="FV334" s="134"/>
      <c r="FW334" s="134"/>
      <c r="FX334" s="134"/>
      <c r="FY334" s="134"/>
      <c r="FZ334" s="134"/>
      <c r="GA334" s="134"/>
      <c r="GB334" s="134"/>
      <c r="GC334" s="135"/>
      <c r="GI334" s="45"/>
      <c r="GJ334" s="45"/>
      <c r="GK334" s="45"/>
      <c r="GL334" s="45"/>
      <c r="GM334" s="45"/>
      <c r="GN334" s="45"/>
      <c r="GO334" s="45"/>
      <c r="GP334" s="45"/>
      <c r="GQ334" s="45"/>
      <c r="GR334" s="45"/>
      <c r="GS334" s="45"/>
      <c r="GT334" s="45"/>
      <c r="GU334" s="45"/>
      <c r="GV334" s="45"/>
      <c r="GW334" s="45"/>
      <c r="GX334" s="45"/>
      <c r="GY334" s="45"/>
      <c r="GZ334" s="45"/>
      <c r="HA334" s="45"/>
      <c r="HB334" s="45"/>
      <c r="HC334" s="45"/>
      <c r="HD334" s="45"/>
    </row>
    <row r="335" spans="2:234" s="1" customFormat="1" ht="7.5" customHeight="1">
      <c r="B335" s="41"/>
      <c r="C335" s="41"/>
      <c r="D335" s="41"/>
      <c r="E335" s="41"/>
      <c r="F335" s="41"/>
      <c r="G335" s="41"/>
      <c r="H335" s="41"/>
      <c r="I335" s="146"/>
      <c r="J335" s="147"/>
      <c r="K335" s="147"/>
      <c r="L335" s="147"/>
      <c r="M335" s="147"/>
      <c r="N335" s="147"/>
      <c r="O335" s="147"/>
      <c r="P335" s="142"/>
      <c r="Q335" s="142"/>
      <c r="R335" s="150"/>
      <c r="S335" s="152"/>
      <c r="T335" s="153"/>
      <c r="U335" s="153"/>
      <c r="V335" s="153"/>
      <c r="W335" s="153"/>
      <c r="X335" s="153"/>
      <c r="Y335" s="153"/>
      <c r="Z335" s="153"/>
      <c r="AA335" s="153"/>
      <c r="AB335" s="153"/>
      <c r="AC335" s="198"/>
      <c r="AD335" s="198"/>
      <c r="AE335" s="198"/>
      <c r="AF335" s="199"/>
      <c r="AG335" s="156"/>
      <c r="AH335" s="157"/>
      <c r="AI335" s="157"/>
      <c r="AJ335" s="157"/>
      <c r="AK335" s="157"/>
      <c r="AL335" s="157"/>
      <c r="AM335" s="157"/>
      <c r="AN335" s="157"/>
      <c r="AO335" s="157"/>
      <c r="AP335" s="157"/>
      <c r="AQ335" s="157"/>
      <c r="AR335" s="157"/>
      <c r="AS335" s="157"/>
      <c r="AT335" s="157"/>
      <c r="AU335" s="157"/>
      <c r="AV335" s="157"/>
      <c r="AW335" s="157"/>
      <c r="AX335" s="157"/>
      <c r="AY335" s="157"/>
      <c r="AZ335" s="157"/>
      <c r="BA335" s="142"/>
      <c r="BB335" s="142"/>
      <c r="BC335" s="142"/>
      <c r="BD335" s="150"/>
      <c r="BE335" s="156"/>
      <c r="BF335" s="157"/>
      <c r="BG335" s="157"/>
      <c r="BH335" s="157"/>
      <c r="BI335" s="157"/>
      <c r="BJ335" s="157"/>
      <c r="BK335" s="157"/>
      <c r="BL335" s="157"/>
      <c r="BM335" s="157"/>
      <c r="BN335" s="157"/>
      <c r="BO335" s="157"/>
      <c r="BP335" s="157"/>
      <c r="BQ335" s="157"/>
      <c r="BR335" s="157"/>
      <c r="BS335" s="157"/>
      <c r="BT335" s="157"/>
      <c r="BU335" s="157"/>
      <c r="BV335" s="157"/>
      <c r="BW335" s="157"/>
      <c r="BX335" s="157"/>
      <c r="BY335" s="142"/>
      <c r="BZ335" s="142"/>
      <c r="CA335" s="142"/>
      <c r="CB335" s="150"/>
      <c r="CC335" s="156"/>
      <c r="CD335" s="157"/>
      <c r="CE335" s="157"/>
      <c r="CF335" s="157"/>
      <c r="CG335" s="157"/>
      <c r="CH335" s="157"/>
      <c r="CI335" s="157"/>
      <c r="CJ335" s="157"/>
      <c r="CK335" s="157"/>
      <c r="CL335" s="157"/>
      <c r="CM335" s="157"/>
      <c r="CN335" s="157"/>
      <c r="CO335" s="157"/>
      <c r="CP335" s="157"/>
      <c r="CQ335" s="157"/>
      <c r="CR335" s="157"/>
      <c r="CS335" s="157"/>
      <c r="CT335" s="157"/>
      <c r="CU335" s="157"/>
      <c r="CV335" s="157"/>
      <c r="CW335" s="157"/>
      <c r="CX335" s="142"/>
      <c r="CY335" s="142"/>
      <c r="CZ335" s="142"/>
      <c r="DA335" s="150"/>
      <c r="DB335" s="156"/>
      <c r="DC335" s="157"/>
      <c r="DD335" s="157"/>
      <c r="DE335" s="157"/>
      <c r="DF335" s="157"/>
      <c r="DG335" s="157"/>
      <c r="DH335" s="157"/>
      <c r="DI335" s="157"/>
      <c r="DJ335" s="157"/>
      <c r="DK335" s="157"/>
      <c r="DL335" s="157"/>
      <c r="DM335" s="157"/>
      <c r="DN335" s="157"/>
      <c r="DO335" s="157"/>
      <c r="DP335" s="157"/>
      <c r="DQ335" s="157"/>
      <c r="DR335" s="157"/>
      <c r="DS335" s="157"/>
      <c r="DT335" s="157"/>
      <c r="DU335" s="157"/>
      <c r="DV335" s="157"/>
      <c r="DW335" s="157"/>
      <c r="DX335" s="157"/>
      <c r="DY335" s="157"/>
      <c r="DZ335" s="157"/>
      <c r="EA335" s="157"/>
      <c r="EB335" s="157"/>
      <c r="EC335" s="157"/>
      <c r="ED335" s="142"/>
      <c r="EE335" s="142"/>
      <c r="EF335" s="142"/>
      <c r="EG335" s="143"/>
      <c r="EH335" s="43"/>
      <c r="EI335" s="43"/>
      <c r="EJ335" s="45"/>
      <c r="EK335" s="134" t="s">
        <v>68</v>
      </c>
      <c r="EL335" s="134"/>
      <c r="EM335" s="134"/>
      <c r="EN335" s="134"/>
      <c r="EO335" s="134"/>
      <c r="EP335" s="134"/>
      <c r="EQ335" s="134"/>
      <c r="ER335" s="134"/>
      <c r="ES335" s="134"/>
      <c r="ET335" s="134"/>
      <c r="EU335" s="134"/>
      <c r="EV335" s="134"/>
      <c r="EW335" s="134"/>
      <c r="EX335" s="134"/>
      <c r="EY335" s="134"/>
      <c r="EZ335" s="134"/>
      <c r="FA335" s="134"/>
      <c r="FB335" s="134"/>
      <c r="FC335" s="134"/>
      <c r="FD335" s="134"/>
      <c r="FE335" s="134"/>
      <c r="FF335" s="134"/>
      <c r="FG335" s="134"/>
      <c r="FH335" s="134"/>
      <c r="FI335" s="134"/>
      <c r="FJ335" s="134"/>
      <c r="FK335" s="134"/>
      <c r="FL335" s="134"/>
      <c r="FM335" s="134"/>
      <c r="FN335" s="134"/>
      <c r="FO335" s="134"/>
      <c r="FP335" s="134"/>
      <c r="FQ335" s="134"/>
      <c r="FR335" s="134"/>
      <c r="FS335" s="134"/>
      <c r="FT335" s="134"/>
      <c r="FU335" s="134"/>
      <c r="FV335" s="134"/>
      <c r="FW335" s="134"/>
      <c r="FX335" s="134"/>
      <c r="FY335" s="134"/>
      <c r="FZ335" s="134"/>
      <c r="GA335" s="134"/>
      <c r="GB335" s="134"/>
      <c r="GC335" s="135"/>
      <c r="GI335" s="45"/>
      <c r="GJ335" s="45"/>
      <c r="GK335" s="45"/>
      <c r="GL335" s="45"/>
      <c r="GM335" s="45"/>
      <c r="GN335" s="45"/>
      <c r="GO335" s="45"/>
      <c r="GP335" s="45"/>
      <c r="GQ335" s="45"/>
      <c r="GR335" s="45"/>
      <c r="GS335" s="45"/>
      <c r="GT335" s="45"/>
      <c r="GU335" s="45"/>
      <c r="GV335" s="45"/>
      <c r="GW335" s="45"/>
      <c r="GX335" s="45"/>
      <c r="GY335" s="45"/>
      <c r="GZ335" s="45"/>
      <c r="HA335" s="45"/>
      <c r="HB335" s="45"/>
      <c r="HC335" s="45"/>
      <c r="HD335" s="45"/>
    </row>
    <row r="336" spans="2:234" s="1" customFormat="1" ht="7.5" customHeight="1">
      <c r="B336" s="41"/>
      <c r="C336" s="41"/>
      <c r="D336" s="41"/>
      <c r="E336" s="41"/>
      <c r="F336" s="41"/>
      <c r="G336" s="41"/>
      <c r="H336" s="41"/>
      <c r="I336" s="148"/>
      <c r="J336" s="149"/>
      <c r="K336" s="149"/>
      <c r="L336" s="149"/>
      <c r="M336" s="149"/>
      <c r="N336" s="149"/>
      <c r="O336" s="149"/>
      <c r="P336" s="144"/>
      <c r="Q336" s="144"/>
      <c r="R336" s="151"/>
      <c r="S336" s="154"/>
      <c r="T336" s="155"/>
      <c r="U336" s="155"/>
      <c r="V336" s="155"/>
      <c r="W336" s="155"/>
      <c r="X336" s="155"/>
      <c r="Y336" s="155"/>
      <c r="Z336" s="155"/>
      <c r="AA336" s="155"/>
      <c r="AB336" s="155"/>
      <c r="AC336" s="239"/>
      <c r="AD336" s="239"/>
      <c r="AE336" s="239"/>
      <c r="AF336" s="240"/>
      <c r="AG336" s="158"/>
      <c r="AH336" s="159"/>
      <c r="AI336" s="159"/>
      <c r="AJ336" s="159"/>
      <c r="AK336" s="159"/>
      <c r="AL336" s="159"/>
      <c r="AM336" s="159"/>
      <c r="AN336" s="159"/>
      <c r="AO336" s="159"/>
      <c r="AP336" s="159"/>
      <c r="AQ336" s="159"/>
      <c r="AR336" s="159"/>
      <c r="AS336" s="159"/>
      <c r="AT336" s="159"/>
      <c r="AU336" s="159"/>
      <c r="AV336" s="159"/>
      <c r="AW336" s="159"/>
      <c r="AX336" s="159"/>
      <c r="AY336" s="159"/>
      <c r="AZ336" s="159"/>
      <c r="BA336" s="144"/>
      <c r="BB336" s="144"/>
      <c r="BC336" s="144"/>
      <c r="BD336" s="151"/>
      <c r="BE336" s="158"/>
      <c r="BF336" s="159"/>
      <c r="BG336" s="159"/>
      <c r="BH336" s="159"/>
      <c r="BI336" s="159"/>
      <c r="BJ336" s="159"/>
      <c r="BK336" s="159"/>
      <c r="BL336" s="159"/>
      <c r="BM336" s="159"/>
      <c r="BN336" s="159"/>
      <c r="BO336" s="159"/>
      <c r="BP336" s="159"/>
      <c r="BQ336" s="159"/>
      <c r="BR336" s="159"/>
      <c r="BS336" s="159"/>
      <c r="BT336" s="159"/>
      <c r="BU336" s="159"/>
      <c r="BV336" s="159"/>
      <c r="BW336" s="159"/>
      <c r="BX336" s="159"/>
      <c r="BY336" s="144"/>
      <c r="BZ336" s="144"/>
      <c r="CA336" s="144"/>
      <c r="CB336" s="151"/>
      <c r="CC336" s="158"/>
      <c r="CD336" s="159"/>
      <c r="CE336" s="159"/>
      <c r="CF336" s="159"/>
      <c r="CG336" s="159"/>
      <c r="CH336" s="159"/>
      <c r="CI336" s="159"/>
      <c r="CJ336" s="159"/>
      <c r="CK336" s="159"/>
      <c r="CL336" s="159"/>
      <c r="CM336" s="159"/>
      <c r="CN336" s="159"/>
      <c r="CO336" s="159"/>
      <c r="CP336" s="159"/>
      <c r="CQ336" s="159"/>
      <c r="CR336" s="159"/>
      <c r="CS336" s="159"/>
      <c r="CT336" s="159"/>
      <c r="CU336" s="159"/>
      <c r="CV336" s="159"/>
      <c r="CW336" s="159"/>
      <c r="CX336" s="144"/>
      <c r="CY336" s="144"/>
      <c r="CZ336" s="144"/>
      <c r="DA336" s="151"/>
      <c r="DB336" s="158"/>
      <c r="DC336" s="159"/>
      <c r="DD336" s="159"/>
      <c r="DE336" s="159"/>
      <c r="DF336" s="159"/>
      <c r="DG336" s="159"/>
      <c r="DH336" s="159"/>
      <c r="DI336" s="159"/>
      <c r="DJ336" s="159"/>
      <c r="DK336" s="159"/>
      <c r="DL336" s="159"/>
      <c r="DM336" s="159"/>
      <c r="DN336" s="159"/>
      <c r="DO336" s="159"/>
      <c r="DP336" s="159"/>
      <c r="DQ336" s="159"/>
      <c r="DR336" s="159"/>
      <c r="DS336" s="159"/>
      <c r="DT336" s="159"/>
      <c r="DU336" s="159"/>
      <c r="DV336" s="159"/>
      <c r="DW336" s="159"/>
      <c r="DX336" s="159"/>
      <c r="DY336" s="159"/>
      <c r="DZ336" s="159"/>
      <c r="EA336" s="159"/>
      <c r="EB336" s="159"/>
      <c r="EC336" s="159"/>
      <c r="ED336" s="144"/>
      <c r="EE336" s="144"/>
      <c r="EF336" s="144"/>
      <c r="EG336" s="145"/>
      <c r="EH336" s="43"/>
      <c r="EI336" s="43"/>
      <c r="EJ336" s="45"/>
      <c r="EK336" s="134"/>
      <c r="EL336" s="134"/>
      <c r="EM336" s="134"/>
      <c r="EN336" s="134"/>
      <c r="EO336" s="134"/>
      <c r="EP336" s="134"/>
      <c r="EQ336" s="134"/>
      <c r="ER336" s="134"/>
      <c r="ES336" s="134"/>
      <c r="ET336" s="134"/>
      <c r="EU336" s="134"/>
      <c r="EV336" s="134"/>
      <c r="EW336" s="134"/>
      <c r="EX336" s="134"/>
      <c r="EY336" s="134"/>
      <c r="EZ336" s="134"/>
      <c r="FA336" s="134"/>
      <c r="FB336" s="134"/>
      <c r="FC336" s="134"/>
      <c r="FD336" s="134"/>
      <c r="FE336" s="134"/>
      <c r="FF336" s="134"/>
      <c r="FG336" s="134"/>
      <c r="FH336" s="134"/>
      <c r="FI336" s="134"/>
      <c r="FJ336" s="134"/>
      <c r="FK336" s="134"/>
      <c r="FL336" s="134"/>
      <c r="FM336" s="134"/>
      <c r="FN336" s="134"/>
      <c r="FO336" s="134"/>
      <c r="FP336" s="134"/>
      <c r="FQ336" s="134"/>
      <c r="FR336" s="134"/>
      <c r="FS336" s="134"/>
      <c r="FT336" s="134"/>
      <c r="FU336" s="134"/>
      <c r="FV336" s="134"/>
      <c r="FW336" s="134"/>
      <c r="FX336" s="134"/>
      <c r="FY336" s="134"/>
      <c r="FZ336" s="134"/>
      <c r="GA336" s="134"/>
      <c r="GB336" s="134"/>
      <c r="GC336" s="135"/>
      <c r="GI336" s="45"/>
      <c r="GJ336" s="45"/>
      <c r="GK336" s="45"/>
      <c r="GL336" s="45"/>
      <c r="GM336" s="45"/>
      <c r="GN336" s="45"/>
      <c r="GO336" s="45"/>
      <c r="GP336" s="45"/>
      <c r="GQ336" s="45"/>
      <c r="GR336" s="45"/>
      <c r="GS336" s="45"/>
      <c r="GT336" s="45"/>
      <c r="GU336" s="45"/>
      <c r="GV336" s="45"/>
      <c r="GW336" s="45"/>
      <c r="GX336" s="45"/>
      <c r="GY336" s="45"/>
      <c r="GZ336" s="45"/>
      <c r="HA336" s="45"/>
      <c r="HB336" s="45"/>
      <c r="HC336" s="45"/>
      <c r="HD336" s="45"/>
    </row>
    <row r="337" spans="2:234" s="1" customFormat="1" ht="11.25" customHeight="1">
      <c r="B337" s="41"/>
      <c r="C337" s="41"/>
      <c r="D337" s="41"/>
      <c r="E337" s="41"/>
      <c r="F337" s="41"/>
      <c r="G337" s="41"/>
      <c r="H337" s="41"/>
      <c r="I337" s="182" t="str">
        <f>IF(I49="","",I49)</f>
        <v/>
      </c>
      <c r="J337" s="183"/>
      <c r="K337" s="183"/>
      <c r="L337" s="183"/>
      <c r="M337" s="183"/>
      <c r="N337" s="183"/>
      <c r="O337" s="183"/>
      <c r="P337" s="186" t="s">
        <v>2</v>
      </c>
      <c r="Q337" s="186"/>
      <c r="R337" s="187"/>
      <c r="S337" s="190" t="str">
        <f>IF(S49="","",S49)</f>
        <v/>
      </c>
      <c r="T337" s="191"/>
      <c r="U337" s="191"/>
      <c r="V337" s="191"/>
      <c r="W337" s="191"/>
      <c r="X337" s="191"/>
      <c r="Y337" s="191"/>
      <c r="Z337" s="191"/>
      <c r="AA337" s="191"/>
      <c r="AB337" s="191"/>
      <c r="AC337" s="196" t="s">
        <v>63</v>
      </c>
      <c r="AD337" s="196"/>
      <c r="AE337" s="196"/>
      <c r="AF337" s="197"/>
      <c r="AG337" s="202" t="str">
        <f>IF(AG49="","",AG49)</f>
        <v/>
      </c>
      <c r="AH337" s="203"/>
      <c r="AI337" s="203"/>
      <c r="AJ337" s="203"/>
      <c r="AK337" s="203"/>
      <c r="AL337" s="203"/>
      <c r="AM337" s="203"/>
      <c r="AN337" s="203"/>
      <c r="AO337" s="203"/>
      <c r="AP337" s="203"/>
      <c r="AQ337" s="203"/>
      <c r="AR337" s="203"/>
      <c r="AS337" s="203"/>
      <c r="AT337" s="203"/>
      <c r="AU337" s="203"/>
      <c r="AV337" s="203"/>
      <c r="AW337" s="203"/>
      <c r="AX337" s="203"/>
      <c r="AY337" s="203"/>
      <c r="AZ337" s="203"/>
      <c r="BA337" s="186" t="s">
        <v>55</v>
      </c>
      <c r="BB337" s="186"/>
      <c r="BC337" s="186"/>
      <c r="BD337" s="187"/>
      <c r="BE337" s="202" t="str">
        <f>IF(BE49="","",BE49)</f>
        <v/>
      </c>
      <c r="BF337" s="203"/>
      <c r="BG337" s="203"/>
      <c r="BH337" s="203"/>
      <c r="BI337" s="203"/>
      <c r="BJ337" s="203"/>
      <c r="BK337" s="203"/>
      <c r="BL337" s="203"/>
      <c r="BM337" s="203"/>
      <c r="BN337" s="203"/>
      <c r="BO337" s="203"/>
      <c r="BP337" s="203"/>
      <c r="BQ337" s="203"/>
      <c r="BR337" s="203"/>
      <c r="BS337" s="203"/>
      <c r="BT337" s="203"/>
      <c r="BU337" s="203"/>
      <c r="BV337" s="203"/>
      <c r="BW337" s="203"/>
      <c r="BX337" s="203"/>
      <c r="BY337" s="186" t="s">
        <v>55</v>
      </c>
      <c r="BZ337" s="186"/>
      <c r="CA337" s="186"/>
      <c r="CB337" s="187"/>
      <c r="CC337" s="202" t="str">
        <f>IF(CC49=0,"",CC49)</f>
        <v/>
      </c>
      <c r="CD337" s="203"/>
      <c r="CE337" s="203"/>
      <c r="CF337" s="203"/>
      <c r="CG337" s="203"/>
      <c r="CH337" s="203"/>
      <c r="CI337" s="203"/>
      <c r="CJ337" s="203"/>
      <c r="CK337" s="203"/>
      <c r="CL337" s="203"/>
      <c r="CM337" s="203"/>
      <c r="CN337" s="203"/>
      <c r="CO337" s="203"/>
      <c r="CP337" s="203"/>
      <c r="CQ337" s="203"/>
      <c r="CR337" s="203"/>
      <c r="CS337" s="203"/>
      <c r="CT337" s="203"/>
      <c r="CU337" s="203"/>
      <c r="CV337" s="203"/>
      <c r="CW337" s="203"/>
      <c r="CX337" s="186" t="s">
        <v>55</v>
      </c>
      <c r="CY337" s="186"/>
      <c r="CZ337" s="186"/>
      <c r="DA337" s="187"/>
      <c r="DB337" s="109" t="s">
        <v>69</v>
      </c>
      <c r="DC337" s="110"/>
      <c r="DD337" s="110"/>
      <c r="DE337" s="110"/>
      <c r="DF337" s="110"/>
      <c r="DG337" s="110"/>
      <c r="DH337" s="110"/>
      <c r="DI337" s="110"/>
      <c r="DJ337" s="110"/>
      <c r="DK337" s="110"/>
      <c r="DL337" s="110"/>
      <c r="DM337" s="65"/>
      <c r="DN337" s="65"/>
      <c r="DO337" s="65"/>
      <c r="DP337" s="65"/>
      <c r="DQ337" s="65"/>
      <c r="DR337" s="60"/>
      <c r="DS337" s="60"/>
      <c r="DT337" s="60"/>
      <c r="DU337" s="60"/>
      <c r="DV337" s="60"/>
      <c r="DW337" s="60"/>
      <c r="DX337" s="60"/>
      <c r="DY337" s="60"/>
      <c r="DZ337" s="60"/>
      <c r="EA337" s="60"/>
      <c r="EB337" s="60"/>
      <c r="EC337" s="60"/>
      <c r="ED337" s="186" t="s">
        <v>55</v>
      </c>
      <c r="EE337" s="186"/>
      <c r="EF337" s="186"/>
      <c r="EG337" s="209"/>
      <c r="EH337" s="43"/>
      <c r="EI337" s="43"/>
      <c r="EJ337" s="45"/>
      <c r="EK337" s="228" t="s">
        <v>12</v>
      </c>
      <c r="EL337" s="228"/>
      <c r="EM337" s="228"/>
      <c r="EN337" s="228" t="str">
        <f>IF(EN49="","",EN49)</f>
        <v/>
      </c>
      <c r="EO337" s="228"/>
      <c r="EP337" s="228"/>
      <c r="EQ337" s="228"/>
      <c r="ER337" s="228"/>
      <c r="ES337" s="228"/>
      <c r="ET337" s="228"/>
      <c r="EU337" s="228"/>
      <c r="EV337" s="228"/>
      <c r="EW337" s="228"/>
      <c r="EX337" s="228"/>
      <c r="EY337" s="228"/>
      <c r="EZ337" s="228"/>
      <c r="FA337" s="228"/>
      <c r="FB337" s="228"/>
      <c r="FC337" s="228"/>
      <c r="FD337" s="228"/>
      <c r="FE337" s="228"/>
      <c r="FF337" s="228"/>
      <c r="FG337" s="228"/>
      <c r="FH337" s="228"/>
      <c r="FI337" s="228"/>
      <c r="FJ337" s="228"/>
      <c r="FK337" s="228"/>
      <c r="FL337" s="228"/>
      <c r="FM337" s="228"/>
      <c r="FN337" s="228"/>
      <c r="FO337" s="228"/>
      <c r="FP337" s="228"/>
      <c r="FQ337" s="228"/>
      <c r="FR337" s="228"/>
      <c r="FS337" s="228"/>
      <c r="FT337" s="228"/>
      <c r="FU337" s="228"/>
      <c r="FV337" s="228"/>
      <c r="FW337" s="228"/>
      <c r="FX337" s="228"/>
      <c r="FY337" s="228"/>
      <c r="FZ337" s="228"/>
      <c r="GA337" s="228" t="s">
        <v>13</v>
      </c>
      <c r="GB337" s="228"/>
      <c r="GC337" s="232"/>
      <c r="GI337" s="45"/>
      <c r="GJ337" s="45"/>
      <c r="GK337" s="45"/>
      <c r="GL337" s="45"/>
      <c r="GM337" s="45"/>
      <c r="GN337" s="45"/>
      <c r="GO337" s="45"/>
      <c r="GP337" s="45"/>
      <c r="GQ337" s="45"/>
      <c r="GR337" s="45"/>
      <c r="GS337" s="45"/>
      <c r="GT337" s="45"/>
      <c r="GU337" s="45"/>
      <c r="GV337" s="45"/>
      <c r="GW337" s="45"/>
      <c r="GX337" s="45"/>
      <c r="GY337" s="45"/>
      <c r="GZ337" s="45"/>
      <c r="HA337" s="45"/>
      <c r="HB337" s="45"/>
      <c r="HC337" s="45"/>
      <c r="HD337" s="45"/>
    </row>
    <row r="338" spans="2:234" s="1" customFormat="1" ht="3.75" customHeight="1">
      <c r="B338" s="41"/>
      <c r="C338" s="41"/>
      <c r="D338" s="41"/>
      <c r="E338" s="41"/>
      <c r="F338" s="41"/>
      <c r="G338" s="41"/>
      <c r="H338" s="41"/>
      <c r="I338" s="184"/>
      <c r="J338" s="163"/>
      <c r="K338" s="163"/>
      <c r="L338" s="163"/>
      <c r="M338" s="163"/>
      <c r="N338" s="163"/>
      <c r="O338" s="163"/>
      <c r="P338" s="142"/>
      <c r="Q338" s="142"/>
      <c r="R338" s="150"/>
      <c r="S338" s="192"/>
      <c r="T338" s="193"/>
      <c r="U338" s="193"/>
      <c r="V338" s="193"/>
      <c r="W338" s="193"/>
      <c r="X338" s="193"/>
      <c r="Y338" s="193"/>
      <c r="Z338" s="193"/>
      <c r="AA338" s="193"/>
      <c r="AB338" s="193"/>
      <c r="AC338" s="198"/>
      <c r="AD338" s="198"/>
      <c r="AE338" s="198"/>
      <c r="AF338" s="199"/>
      <c r="AG338" s="156"/>
      <c r="AH338" s="157"/>
      <c r="AI338" s="157"/>
      <c r="AJ338" s="157"/>
      <c r="AK338" s="157"/>
      <c r="AL338" s="157"/>
      <c r="AM338" s="157"/>
      <c r="AN338" s="157"/>
      <c r="AO338" s="157"/>
      <c r="AP338" s="157"/>
      <c r="AQ338" s="157"/>
      <c r="AR338" s="157"/>
      <c r="AS338" s="157"/>
      <c r="AT338" s="157"/>
      <c r="AU338" s="157"/>
      <c r="AV338" s="157"/>
      <c r="AW338" s="157"/>
      <c r="AX338" s="157"/>
      <c r="AY338" s="157"/>
      <c r="AZ338" s="157"/>
      <c r="BA338" s="142"/>
      <c r="BB338" s="142"/>
      <c r="BC338" s="142"/>
      <c r="BD338" s="150"/>
      <c r="BE338" s="156"/>
      <c r="BF338" s="157"/>
      <c r="BG338" s="157"/>
      <c r="BH338" s="157"/>
      <c r="BI338" s="157"/>
      <c r="BJ338" s="157"/>
      <c r="BK338" s="157"/>
      <c r="BL338" s="157"/>
      <c r="BM338" s="157"/>
      <c r="BN338" s="157"/>
      <c r="BO338" s="157"/>
      <c r="BP338" s="157"/>
      <c r="BQ338" s="157"/>
      <c r="BR338" s="157"/>
      <c r="BS338" s="157"/>
      <c r="BT338" s="157"/>
      <c r="BU338" s="157"/>
      <c r="BV338" s="157"/>
      <c r="BW338" s="157"/>
      <c r="BX338" s="157"/>
      <c r="BY338" s="142"/>
      <c r="BZ338" s="142"/>
      <c r="CA338" s="142"/>
      <c r="CB338" s="150"/>
      <c r="CC338" s="156"/>
      <c r="CD338" s="157"/>
      <c r="CE338" s="157"/>
      <c r="CF338" s="157"/>
      <c r="CG338" s="157"/>
      <c r="CH338" s="157"/>
      <c r="CI338" s="157"/>
      <c r="CJ338" s="157"/>
      <c r="CK338" s="157"/>
      <c r="CL338" s="157"/>
      <c r="CM338" s="157"/>
      <c r="CN338" s="157"/>
      <c r="CO338" s="157"/>
      <c r="CP338" s="157"/>
      <c r="CQ338" s="157"/>
      <c r="CR338" s="157"/>
      <c r="CS338" s="157"/>
      <c r="CT338" s="157"/>
      <c r="CU338" s="157"/>
      <c r="CV338" s="157"/>
      <c r="CW338" s="157"/>
      <c r="CX338" s="142"/>
      <c r="CY338" s="142"/>
      <c r="CZ338" s="142"/>
      <c r="DA338" s="150"/>
      <c r="DB338" s="156" t="str">
        <f>IF(DB50=0,"",DB50)</f>
        <v/>
      </c>
      <c r="DC338" s="157"/>
      <c r="DD338" s="157"/>
      <c r="DE338" s="157"/>
      <c r="DF338" s="157"/>
      <c r="DG338" s="157"/>
      <c r="DH338" s="157"/>
      <c r="DI338" s="157"/>
      <c r="DJ338" s="157"/>
      <c r="DK338" s="157"/>
      <c r="DL338" s="157"/>
      <c r="DM338" s="157"/>
      <c r="DN338" s="157"/>
      <c r="DO338" s="157"/>
      <c r="DP338" s="157"/>
      <c r="DQ338" s="157"/>
      <c r="DR338" s="157"/>
      <c r="DS338" s="157"/>
      <c r="DT338" s="157"/>
      <c r="DU338" s="157"/>
      <c r="DV338" s="157"/>
      <c r="DW338" s="157"/>
      <c r="DX338" s="157"/>
      <c r="DY338" s="157"/>
      <c r="DZ338" s="157"/>
      <c r="EA338" s="157"/>
      <c r="EB338" s="157"/>
      <c r="EC338" s="157"/>
      <c r="ED338" s="142"/>
      <c r="EE338" s="142"/>
      <c r="EF338" s="142"/>
      <c r="EG338" s="143"/>
      <c r="EH338" s="43"/>
      <c r="EI338" s="43"/>
      <c r="EJ338" s="45"/>
      <c r="EK338" s="228"/>
      <c r="EL338" s="228"/>
      <c r="EM338" s="228"/>
      <c r="EN338" s="228"/>
      <c r="EO338" s="228"/>
      <c r="EP338" s="228"/>
      <c r="EQ338" s="228"/>
      <c r="ER338" s="228"/>
      <c r="ES338" s="228"/>
      <c r="ET338" s="228"/>
      <c r="EU338" s="228"/>
      <c r="EV338" s="228"/>
      <c r="EW338" s="228"/>
      <c r="EX338" s="228"/>
      <c r="EY338" s="228"/>
      <c r="EZ338" s="228"/>
      <c r="FA338" s="228"/>
      <c r="FB338" s="228"/>
      <c r="FC338" s="228"/>
      <c r="FD338" s="228"/>
      <c r="FE338" s="228"/>
      <c r="FF338" s="228"/>
      <c r="FG338" s="228"/>
      <c r="FH338" s="228"/>
      <c r="FI338" s="228"/>
      <c r="FJ338" s="228"/>
      <c r="FK338" s="228"/>
      <c r="FL338" s="228"/>
      <c r="FM338" s="228"/>
      <c r="FN338" s="228"/>
      <c r="FO338" s="228"/>
      <c r="FP338" s="228"/>
      <c r="FQ338" s="228"/>
      <c r="FR338" s="228"/>
      <c r="FS338" s="228"/>
      <c r="FT338" s="228"/>
      <c r="FU338" s="228"/>
      <c r="FV338" s="228"/>
      <c r="FW338" s="228"/>
      <c r="FX338" s="228"/>
      <c r="FY338" s="228"/>
      <c r="FZ338" s="228"/>
      <c r="GA338" s="228"/>
      <c r="GB338" s="228"/>
      <c r="GC338" s="232"/>
      <c r="GI338" s="45"/>
      <c r="GJ338" s="45"/>
      <c r="GK338" s="45"/>
      <c r="GL338" s="45"/>
      <c r="GM338" s="45"/>
      <c r="GN338" s="45"/>
      <c r="GO338" s="45"/>
      <c r="GP338" s="45"/>
      <c r="GQ338" s="45"/>
      <c r="GR338" s="45"/>
      <c r="GS338" s="45"/>
      <c r="GT338" s="45"/>
      <c r="GU338" s="45"/>
      <c r="GV338" s="45"/>
      <c r="GW338" s="45"/>
      <c r="GX338" s="45"/>
      <c r="GY338" s="45"/>
      <c r="GZ338" s="45"/>
      <c r="HA338" s="45"/>
      <c r="HB338" s="45"/>
      <c r="HC338" s="45"/>
      <c r="HD338" s="45"/>
    </row>
    <row r="339" spans="2:234" s="1" customFormat="1" ht="7.5" customHeight="1">
      <c r="B339" s="41"/>
      <c r="C339" s="41"/>
      <c r="D339" s="41"/>
      <c r="E339" s="41"/>
      <c r="F339" s="41"/>
      <c r="G339" s="41"/>
      <c r="H339" s="41"/>
      <c r="I339" s="184"/>
      <c r="J339" s="163"/>
      <c r="K339" s="163"/>
      <c r="L339" s="163"/>
      <c r="M339" s="163"/>
      <c r="N339" s="163"/>
      <c r="O339" s="163"/>
      <c r="P339" s="142"/>
      <c r="Q339" s="142"/>
      <c r="R339" s="150"/>
      <c r="S339" s="192"/>
      <c r="T339" s="193"/>
      <c r="U339" s="193"/>
      <c r="V339" s="193"/>
      <c r="W339" s="193"/>
      <c r="X339" s="193"/>
      <c r="Y339" s="193"/>
      <c r="Z339" s="193"/>
      <c r="AA339" s="193"/>
      <c r="AB339" s="193"/>
      <c r="AC339" s="198"/>
      <c r="AD339" s="198"/>
      <c r="AE339" s="198"/>
      <c r="AF339" s="199"/>
      <c r="AG339" s="156"/>
      <c r="AH339" s="157"/>
      <c r="AI339" s="157"/>
      <c r="AJ339" s="157"/>
      <c r="AK339" s="157"/>
      <c r="AL339" s="157"/>
      <c r="AM339" s="157"/>
      <c r="AN339" s="157"/>
      <c r="AO339" s="157"/>
      <c r="AP339" s="157"/>
      <c r="AQ339" s="157"/>
      <c r="AR339" s="157"/>
      <c r="AS339" s="157"/>
      <c r="AT339" s="157"/>
      <c r="AU339" s="157"/>
      <c r="AV339" s="157"/>
      <c r="AW339" s="157"/>
      <c r="AX339" s="157"/>
      <c r="AY339" s="157"/>
      <c r="AZ339" s="157"/>
      <c r="BA339" s="142"/>
      <c r="BB339" s="142"/>
      <c r="BC339" s="142"/>
      <c r="BD339" s="150"/>
      <c r="BE339" s="156"/>
      <c r="BF339" s="157"/>
      <c r="BG339" s="157"/>
      <c r="BH339" s="157"/>
      <c r="BI339" s="157"/>
      <c r="BJ339" s="157"/>
      <c r="BK339" s="157"/>
      <c r="BL339" s="157"/>
      <c r="BM339" s="157"/>
      <c r="BN339" s="157"/>
      <c r="BO339" s="157"/>
      <c r="BP339" s="157"/>
      <c r="BQ339" s="157"/>
      <c r="BR339" s="157"/>
      <c r="BS339" s="157"/>
      <c r="BT339" s="157"/>
      <c r="BU339" s="157"/>
      <c r="BV339" s="157"/>
      <c r="BW339" s="157"/>
      <c r="BX339" s="157"/>
      <c r="BY339" s="142"/>
      <c r="BZ339" s="142"/>
      <c r="CA339" s="142"/>
      <c r="CB339" s="150"/>
      <c r="CC339" s="156"/>
      <c r="CD339" s="157"/>
      <c r="CE339" s="157"/>
      <c r="CF339" s="157"/>
      <c r="CG339" s="157"/>
      <c r="CH339" s="157"/>
      <c r="CI339" s="157"/>
      <c r="CJ339" s="157"/>
      <c r="CK339" s="157"/>
      <c r="CL339" s="157"/>
      <c r="CM339" s="157"/>
      <c r="CN339" s="157"/>
      <c r="CO339" s="157"/>
      <c r="CP339" s="157"/>
      <c r="CQ339" s="157"/>
      <c r="CR339" s="157"/>
      <c r="CS339" s="157"/>
      <c r="CT339" s="157"/>
      <c r="CU339" s="157"/>
      <c r="CV339" s="157"/>
      <c r="CW339" s="157"/>
      <c r="CX339" s="142"/>
      <c r="CY339" s="142"/>
      <c r="CZ339" s="142"/>
      <c r="DA339" s="150"/>
      <c r="DB339" s="156"/>
      <c r="DC339" s="157"/>
      <c r="DD339" s="157"/>
      <c r="DE339" s="157"/>
      <c r="DF339" s="157"/>
      <c r="DG339" s="157"/>
      <c r="DH339" s="157"/>
      <c r="DI339" s="157"/>
      <c r="DJ339" s="157"/>
      <c r="DK339" s="157"/>
      <c r="DL339" s="157"/>
      <c r="DM339" s="157"/>
      <c r="DN339" s="157"/>
      <c r="DO339" s="157"/>
      <c r="DP339" s="157"/>
      <c r="DQ339" s="157"/>
      <c r="DR339" s="157"/>
      <c r="DS339" s="157"/>
      <c r="DT339" s="157"/>
      <c r="DU339" s="157"/>
      <c r="DV339" s="157"/>
      <c r="DW339" s="157"/>
      <c r="DX339" s="157"/>
      <c r="DY339" s="157"/>
      <c r="DZ339" s="157"/>
      <c r="EA339" s="157"/>
      <c r="EB339" s="157"/>
      <c r="EC339" s="157"/>
      <c r="ED339" s="142"/>
      <c r="EE339" s="142"/>
      <c r="EF339" s="142"/>
      <c r="EG339" s="143"/>
      <c r="EH339" s="43"/>
      <c r="EI339" s="43"/>
      <c r="EJ339" s="45"/>
      <c r="EK339" s="134" t="s">
        <v>70</v>
      </c>
      <c r="EL339" s="134"/>
      <c r="EM339" s="134"/>
      <c r="EN339" s="134"/>
      <c r="EO339" s="134"/>
      <c r="EP339" s="134"/>
      <c r="EQ339" s="134"/>
      <c r="ER339" s="134"/>
      <c r="ES339" s="134"/>
      <c r="ET339" s="134"/>
      <c r="EU339" s="134"/>
      <c r="EV339" s="134"/>
      <c r="EW339" s="134"/>
      <c r="EX339" s="134"/>
      <c r="EY339" s="134"/>
      <c r="EZ339" s="134"/>
      <c r="FA339" s="134"/>
      <c r="FB339" s="134"/>
      <c r="FC339" s="134"/>
      <c r="FD339" s="134"/>
      <c r="FE339" s="134"/>
      <c r="FF339" s="134"/>
      <c r="FG339" s="134"/>
      <c r="FH339" s="134"/>
      <c r="FI339" s="134"/>
      <c r="FJ339" s="134"/>
      <c r="FK339" s="134"/>
      <c r="FL339" s="134"/>
      <c r="FM339" s="134"/>
      <c r="FN339" s="134"/>
      <c r="FO339" s="134"/>
      <c r="FP339" s="134"/>
      <c r="FQ339" s="134"/>
      <c r="FR339" s="134"/>
      <c r="FS339" s="134"/>
      <c r="FT339" s="134"/>
      <c r="FU339" s="134"/>
      <c r="FV339" s="134"/>
      <c r="FW339" s="134"/>
      <c r="FX339" s="134"/>
      <c r="FY339" s="134"/>
      <c r="FZ339" s="134"/>
      <c r="GA339" s="134"/>
      <c r="GB339" s="134"/>
      <c r="GC339" s="135"/>
      <c r="GI339" s="45"/>
      <c r="GJ339" s="45"/>
      <c r="GK339" s="45"/>
      <c r="GL339" s="45"/>
      <c r="GM339" s="45"/>
      <c r="GN339" s="45"/>
      <c r="GO339" s="45"/>
      <c r="GP339" s="45"/>
      <c r="GQ339" s="45"/>
      <c r="GR339" s="45"/>
      <c r="GS339" s="45"/>
      <c r="GT339" s="45"/>
      <c r="GU339" s="45"/>
      <c r="GV339" s="45"/>
      <c r="GW339" s="45"/>
      <c r="GX339" s="45"/>
      <c r="GY339" s="45"/>
      <c r="GZ339" s="45"/>
      <c r="HA339" s="45"/>
      <c r="HB339" s="45"/>
      <c r="HC339" s="45"/>
      <c r="HD339" s="45"/>
    </row>
    <row r="340" spans="2:234" s="1" customFormat="1" ht="7.5" customHeight="1" thickBot="1">
      <c r="B340" s="41"/>
      <c r="C340" s="41"/>
      <c r="D340" s="41"/>
      <c r="E340" s="41"/>
      <c r="F340" s="41"/>
      <c r="G340" s="41"/>
      <c r="H340" s="41"/>
      <c r="I340" s="242"/>
      <c r="J340" s="243"/>
      <c r="K340" s="243"/>
      <c r="L340" s="243"/>
      <c r="M340" s="243"/>
      <c r="N340" s="243"/>
      <c r="O340" s="243"/>
      <c r="P340" s="144"/>
      <c r="Q340" s="144"/>
      <c r="R340" s="151"/>
      <c r="S340" s="220"/>
      <c r="T340" s="221"/>
      <c r="U340" s="221"/>
      <c r="V340" s="221"/>
      <c r="W340" s="221"/>
      <c r="X340" s="221"/>
      <c r="Y340" s="221"/>
      <c r="Z340" s="221"/>
      <c r="AA340" s="221"/>
      <c r="AB340" s="221"/>
      <c r="AC340" s="239"/>
      <c r="AD340" s="239"/>
      <c r="AE340" s="239"/>
      <c r="AF340" s="240"/>
      <c r="AG340" s="158"/>
      <c r="AH340" s="159"/>
      <c r="AI340" s="159"/>
      <c r="AJ340" s="159"/>
      <c r="AK340" s="159"/>
      <c r="AL340" s="159"/>
      <c r="AM340" s="159"/>
      <c r="AN340" s="159"/>
      <c r="AO340" s="159"/>
      <c r="AP340" s="159"/>
      <c r="AQ340" s="159"/>
      <c r="AR340" s="159"/>
      <c r="AS340" s="159"/>
      <c r="AT340" s="159"/>
      <c r="AU340" s="159"/>
      <c r="AV340" s="159"/>
      <c r="AW340" s="159"/>
      <c r="AX340" s="159"/>
      <c r="AY340" s="159"/>
      <c r="AZ340" s="159"/>
      <c r="BA340" s="144"/>
      <c r="BB340" s="144"/>
      <c r="BC340" s="144"/>
      <c r="BD340" s="151"/>
      <c r="BE340" s="158"/>
      <c r="BF340" s="159"/>
      <c r="BG340" s="159"/>
      <c r="BH340" s="159"/>
      <c r="BI340" s="159"/>
      <c r="BJ340" s="159"/>
      <c r="BK340" s="159"/>
      <c r="BL340" s="159"/>
      <c r="BM340" s="159"/>
      <c r="BN340" s="159"/>
      <c r="BO340" s="159"/>
      <c r="BP340" s="159"/>
      <c r="BQ340" s="159"/>
      <c r="BR340" s="159"/>
      <c r="BS340" s="159"/>
      <c r="BT340" s="159"/>
      <c r="BU340" s="159"/>
      <c r="BV340" s="159"/>
      <c r="BW340" s="159"/>
      <c r="BX340" s="159"/>
      <c r="BY340" s="144"/>
      <c r="BZ340" s="144"/>
      <c r="CA340" s="144"/>
      <c r="CB340" s="151"/>
      <c r="CC340" s="158"/>
      <c r="CD340" s="159"/>
      <c r="CE340" s="159"/>
      <c r="CF340" s="159"/>
      <c r="CG340" s="159"/>
      <c r="CH340" s="159"/>
      <c r="CI340" s="159"/>
      <c r="CJ340" s="159"/>
      <c r="CK340" s="159"/>
      <c r="CL340" s="159"/>
      <c r="CM340" s="159"/>
      <c r="CN340" s="159"/>
      <c r="CO340" s="159"/>
      <c r="CP340" s="159"/>
      <c r="CQ340" s="159"/>
      <c r="CR340" s="159"/>
      <c r="CS340" s="159"/>
      <c r="CT340" s="159"/>
      <c r="CU340" s="159"/>
      <c r="CV340" s="159"/>
      <c r="CW340" s="159"/>
      <c r="CX340" s="144"/>
      <c r="CY340" s="144"/>
      <c r="CZ340" s="144"/>
      <c r="DA340" s="151"/>
      <c r="DB340" s="204"/>
      <c r="DC340" s="205"/>
      <c r="DD340" s="205"/>
      <c r="DE340" s="205"/>
      <c r="DF340" s="205"/>
      <c r="DG340" s="205"/>
      <c r="DH340" s="205"/>
      <c r="DI340" s="205"/>
      <c r="DJ340" s="205"/>
      <c r="DK340" s="205"/>
      <c r="DL340" s="205"/>
      <c r="DM340" s="205"/>
      <c r="DN340" s="205"/>
      <c r="DO340" s="205"/>
      <c r="DP340" s="205"/>
      <c r="DQ340" s="205"/>
      <c r="DR340" s="205"/>
      <c r="DS340" s="205"/>
      <c r="DT340" s="205"/>
      <c r="DU340" s="205"/>
      <c r="DV340" s="205"/>
      <c r="DW340" s="205"/>
      <c r="DX340" s="205"/>
      <c r="DY340" s="205"/>
      <c r="DZ340" s="205"/>
      <c r="EA340" s="205"/>
      <c r="EB340" s="205"/>
      <c r="EC340" s="205"/>
      <c r="ED340" s="188"/>
      <c r="EE340" s="188"/>
      <c r="EF340" s="188"/>
      <c r="EG340" s="210"/>
      <c r="EH340" s="43"/>
      <c r="EI340" s="43"/>
      <c r="EJ340" s="45"/>
      <c r="EK340" s="134"/>
      <c r="EL340" s="134"/>
      <c r="EM340" s="134"/>
      <c r="EN340" s="134"/>
      <c r="EO340" s="134"/>
      <c r="EP340" s="134"/>
      <c r="EQ340" s="134"/>
      <c r="ER340" s="134"/>
      <c r="ES340" s="134"/>
      <c r="ET340" s="134"/>
      <c r="EU340" s="134"/>
      <c r="EV340" s="134"/>
      <c r="EW340" s="134"/>
      <c r="EX340" s="134"/>
      <c r="EY340" s="134"/>
      <c r="EZ340" s="134"/>
      <c r="FA340" s="134"/>
      <c r="FB340" s="134"/>
      <c r="FC340" s="134"/>
      <c r="FD340" s="134"/>
      <c r="FE340" s="134"/>
      <c r="FF340" s="134"/>
      <c r="FG340" s="134"/>
      <c r="FH340" s="134"/>
      <c r="FI340" s="134"/>
      <c r="FJ340" s="134"/>
      <c r="FK340" s="134"/>
      <c r="FL340" s="134"/>
      <c r="FM340" s="134"/>
      <c r="FN340" s="134"/>
      <c r="FO340" s="134"/>
      <c r="FP340" s="134"/>
      <c r="FQ340" s="134"/>
      <c r="FR340" s="134"/>
      <c r="FS340" s="134"/>
      <c r="FT340" s="134"/>
      <c r="FU340" s="134"/>
      <c r="FV340" s="134"/>
      <c r="FW340" s="134"/>
      <c r="FX340" s="134"/>
      <c r="FY340" s="134"/>
      <c r="FZ340" s="134"/>
      <c r="GA340" s="134"/>
      <c r="GB340" s="134"/>
      <c r="GC340" s="135"/>
      <c r="GI340" s="45"/>
      <c r="GJ340" s="45"/>
      <c r="GK340" s="45"/>
      <c r="GL340" s="45"/>
      <c r="GM340" s="45"/>
      <c r="GN340" s="45"/>
      <c r="GO340" s="45"/>
      <c r="GP340" s="45"/>
      <c r="GQ340" s="45"/>
      <c r="GR340" s="45"/>
      <c r="GS340" s="45"/>
      <c r="GT340" s="45"/>
      <c r="GU340" s="45"/>
      <c r="GV340" s="45"/>
      <c r="GW340" s="45"/>
      <c r="GX340" s="45"/>
      <c r="GY340" s="45"/>
      <c r="GZ340" s="45"/>
      <c r="HA340" s="45"/>
      <c r="HB340" s="45"/>
      <c r="HC340" s="45"/>
      <c r="HD340" s="45"/>
    </row>
    <row r="341" spans="2:234" s="1" customFormat="1" ht="11.25" customHeight="1">
      <c r="B341" s="41"/>
      <c r="C341" s="41"/>
      <c r="D341" s="41"/>
      <c r="E341" s="41"/>
      <c r="F341" s="41"/>
      <c r="G341" s="41"/>
      <c r="H341" s="41"/>
      <c r="I341" s="182" t="str">
        <f>IF(I53="","",I53)</f>
        <v/>
      </c>
      <c r="J341" s="183"/>
      <c r="K341" s="183"/>
      <c r="L341" s="183"/>
      <c r="M341" s="183"/>
      <c r="N341" s="183"/>
      <c r="O341" s="183"/>
      <c r="P341" s="186" t="s">
        <v>2</v>
      </c>
      <c r="Q341" s="186"/>
      <c r="R341" s="187"/>
      <c r="S341" s="190" t="str">
        <f>IF(S53="","",S53)</f>
        <v/>
      </c>
      <c r="T341" s="191"/>
      <c r="U341" s="191"/>
      <c r="V341" s="191"/>
      <c r="W341" s="191"/>
      <c r="X341" s="191"/>
      <c r="Y341" s="191"/>
      <c r="Z341" s="191"/>
      <c r="AA341" s="191"/>
      <c r="AB341" s="191"/>
      <c r="AC341" s="196" t="s">
        <v>63</v>
      </c>
      <c r="AD341" s="196"/>
      <c r="AE341" s="196"/>
      <c r="AF341" s="197"/>
      <c r="AG341" s="202" t="str">
        <f>IF(AG53="","",AG53)</f>
        <v/>
      </c>
      <c r="AH341" s="203"/>
      <c r="AI341" s="203"/>
      <c r="AJ341" s="203"/>
      <c r="AK341" s="203"/>
      <c r="AL341" s="203"/>
      <c r="AM341" s="203"/>
      <c r="AN341" s="203"/>
      <c r="AO341" s="203"/>
      <c r="AP341" s="203"/>
      <c r="AQ341" s="203"/>
      <c r="AR341" s="203"/>
      <c r="AS341" s="203"/>
      <c r="AT341" s="203"/>
      <c r="AU341" s="203"/>
      <c r="AV341" s="203"/>
      <c r="AW341" s="203"/>
      <c r="AX341" s="203"/>
      <c r="AY341" s="203"/>
      <c r="AZ341" s="203"/>
      <c r="BA341" s="186" t="s">
        <v>55</v>
      </c>
      <c r="BB341" s="186"/>
      <c r="BC341" s="186"/>
      <c r="BD341" s="187"/>
      <c r="BE341" s="156" t="str">
        <f>IF(BE53="","",BE53)</f>
        <v/>
      </c>
      <c r="BF341" s="157"/>
      <c r="BG341" s="157"/>
      <c r="BH341" s="157"/>
      <c r="BI341" s="157"/>
      <c r="BJ341" s="157"/>
      <c r="BK341" s="157"/>
      <c r="BL341" s="157"/>
      <c r="BM341" s="157"/>
      <c r="BN341" s="157"/>
      <c r="BO341" s="157"/>
      <c r="BP341" s="157"/>
      <c r="BQ341" s="157"/>
      <c r="BR341" s="157"/>
      <c r="BS341" s="157"/>
      <c r="BT341" s="157"/>
      <c r="BU341" s="157"/>
      <c r="BV341" s="157"/>
      <c r="BW341" s="157"/>
      <c r="BX341" s="157"/>
      <c r="BY341" s="186" t="s">
        <v>55</v>
      </c>
      <c r="BZ341" s="186"/>
      <c r="CA341" s="186"/>
      <c r="CB341" s="187"/>
      <c r="CC341" s="202" t="str">
        <f>IF(CC53=0,"",CC53)</f>
        <v/>
      </c>
      <c r="CD341" s="203"/>
      <c r="CE341" s="203"/>
      <c r="CF341" s="203"/>
      <c r="CG341" s="203"/>
      <c r="CH341" s="203"/>
      <c r="CI341" s="203"/>
      <c r="CJ341" s="203"/>
      <c r="CK341" s="203"/>
      <c r="CL341" s="203"/>
      <c r="CM341" s="203"/>
      <c r="CN341" s="203"/>
      <c r="CO341" s="203"/>
      <c r="CP341" s="203"/>
      <c r="CQ341" s="203"/>
      <c r="CR341" s="203"/>
      <c r="CS341" s="203"/>
      <c r="CT341" s="203"/>
      <c r="CU341" s="203"/>
      <c r="CV341" s="203"/>
      <c r="CW341" s="203"/>
      <c r="CX341" s="186" t="s">
        <v>55</v>
      </c>
      <c r="CY341" s="186"/>
      <c r="CZ341" s="186"/>
      <c r="DA341" s="209"/>
      <c r="DB341" s="211" t="s">
        <v>71</v>
      </c>
      <c r="DC341" s="139"/>
      <c r="DD341" s="139"/>
      <c r="DE341" s="139"/>
      <c r="DF341" s="139"/>
      <c r="DG341" s="139"/>
      <c r="DH341" s="139"/>
      <c r="DI341" s="139"/>
      <c r="DJ341" s="139"/>
      <c r="DK341" s="139"/>
      <c r="DL341" s="139"/>
      <c r="DM341" s="139"/>
      <c r="DN341" s="139"/>
      <c r="DO341" s="139"/>
      <c r="DP341" s="139"/>
      <c r="DQ341" s="139"/>
      <c r="DR341" s="139"/>
      <c r="DS341" s="212"/>
      <c r="DT341" s="447"/>
      <c r="DU341" s="448"/>
      <c r="DV341" s="448"/>
      <c r="DW341" s="448"/>
      <c r="DX341" s="448"/>
      <c r="DY341" s="448"/>
      <c r="DZ341" s="448"/>
      <c r="EA341" s="448"/>
      <c r="EB341" s="448"/>
      <c r="EC341" s="448"/>
      <c r="ED341" s="448"/>
      <c r="EE341" s="448"/>
      <c r="EF341" s="448"/>
      <c r="EG341" s="449"/>
      <c r="EH341" s="61"/>
      <c r="EI341" s="61"/>
      <c r="EJ341" s="45"/>
      <c r="EK341" s="216" t="s">
        <v>80</v>
      </c>
      <c r="EL341" s="216"/>
      <c r="EM341" s="216"/>
      <c r="EN341" s="216"/>
      <c r="EO341" s="216"/>
      <c r="EP341" s="216"/>
      <c r="EQ341" s="216"/>
      <c r="ER341" s="216"/>
      <c r="ES341" s="216"/>
      <c r="ET341" s="216"/>
      <c r="EU341" s="216"/>
      <c r="EV341" s="216"/>
      <c r="EW341" s="216"/>
      <c r="EX341" s="216"/>
      <c r="EY341" s="216"/>
      <c r="EZ341" s="216"/>
      <c r="FA341" s="216"/>
      <c r="FB341" s="216"/>
      <c r="FC341" s="216"/>
      <c r="FD341" s="216"/>
      <c r="FE341" s="216"/>
      <c r="FF341" s="216"/>
      <c r="FG341" s="216"/>
      <c r="FH341" s="216"/>
      <c r="FI341" s="216"/>
      <c r="FJ341" s="216"/>
      <c r="FK341" s="216"/>
      <c r="FL341" s="216"/>
      <c r="FM341" s="216"/>
      <c r="FN341" s="216"/>
      <c r="FO341" s="216"/>
      <c r="FP341" s="216"/>
      <c r="FQ341" s="216"/>
      <c r="FR341" s="216"/>
      <c r="FS341" s="216"/>
      <c r="FT341" s="216"/>
      <c r="FU341" s="216"/>
      <c r="FV341" s="216"/>
      <c r="FW341" s="216"/>
      <c r="FX341" s="216"/>
      <c r="FY341" s="216"/>
      <c r="FZ341" s="216"/>
      <c r="GA341" s="216"/>
      <c r="GB341" s="216"/>
      <c r="GC341" s="217"/>
      <c r="GI341" s="45"/>
      <c r="GJ341" s="45"/>
      <c r="GK341" s="45"/>
      <c r="GL341" s="45"/>
      <c r="GM341" s="45"/>
      <c r="GN341" s="45"/>
      <c r="GO341" s="45"/>
      <c r="GP341" s="45"/>
      <c r="GQ341" s="45"/>
      <c r="GR341" s="45"/>
      <c r="GS341" s="45"/>
      <c r="GT341" s="45"/>
      <c r="GU341" s="45"/>
      <c r="GV341" s="45"/>
      <c r="GW341" s="45"/>
      <c r="GX341" s="45"/>
      <c r="GY341" s="45"/>
      <c r="GZ341" s="45"/>
      <c r="HA341" s="45"/>
      <c r="HB341" s="45"/>
      <c r="HC341" s="45"/>
      <c r="HD341" s="45"/>
    </row>
    <row r="342" spans="2:234" s="1" customFormat="1" ht="3.75" customHeight="1">
      <c r="B342" s="41"/>
      <c r="C342" s="41"/>
      <c r="D342" s="41"/>
      <c r="E342" s="41"/>
      <c r="F342" s="41"/>
      <c r="G342" s="41"/>
      <c r="H342" s="41"/>
      <c r="I342" s="184"/>
      <c r="J342" s="163"/>
      <c r="K342" s="163"/>
      <c r="L342" s="163"/>
      <c r="M342" s="163"/>
      <c r="N342" s="163"/>
      <c r="O342" s="163"/>
      <c r="P342" s="142"/>
      <c r="Q342" s="142"/>
      <c r="R342" s="150"/>
      <c r="S342" s="192"/>
      <c r="T342" s="193"/>
      <c r="U342" s="193"/>
      <c r="V342" s="193"/>
      <c r="W342" s="193"/>
      <c r="X342" s="193"/>
      <c r="Y342" s="193"/>
      <c r="Z342" s="193"/>
      <c r="AA342" s="193"/>
      <c r="AB342" s="193"/>
      <c r="AC342" s="198"/>
      <c r="AD342" s="198"/>
      <c r="AE342" s="198"/>
      <c r="AF342" s="199"/>
      <c r="AG342" s="156"/>
      <c r="AH342" s="157"/>
      <c r="AI342" s="157"/>
      <c r="AJ342" s="157"/>
      <c r="AK342" s="157"/>
      <c r="AL342" s="157"/>
      <c r="AM342" s="157"/>
      <c r="AN342" s="157"/>
      <c r="AO342" s="157"/>
      <c r="AP342" s="157"/>
      <c r="AQ342" s="157"/>
      <c r="AR342" s="157"/>
      <c r="AS342" s="157"/>
      <c r="AT342" s="157"/>
      <c r="AU342" s="157"/>
      <c r="AV342" s="157"/>
      <c r="AW342" s="157"/>
      <c r="AX342" s="157"/>
      <c r="AY342" s="157"/>
      <c r="AZ342" s="157"/>
      <c r="BA342" s="142"/>
      <c r="BB342" s="142"/>
      <c r="BC342" s="142"/>
      <c r="BD342" s="150"/>
      <c r="BE342" s="156"/>
      <c r="BF342" s="157"/>
      <c r="BG342" s="157"/>
      <c r="BH342" s="157"/>
      <c r="BI342" s="157"/>
      <c r="BJ342" s="157"/>
      <c r="BK342" s="157"/>
      <c r="BL342" s="157"/>
      <c r="BM342" s="157"/>
      <c r="BN342" s="157"/>
      <c r="BO342" s="157"/>
      <c r="BP342" s="157"/>
      <c r="BQ342" s="157"/>
      <c r="BR342" s="157"/>
      <c r="BS342" s="157"/>
      <c r="BT342" s="157"/>
      <c r="BU342" s="157"/>
      <c r="BV342" s="157"/>
      <c r="BW342" s="157"/>
      <c r="BX342" s="157"/>
      <c r="BY342" s="142"/>
      <c r="BZ342" s="142"/>
      <c r="CA342" s="142"/>
      <c r="CB342" s="150"/>
      <c r="CC342" s="156"/>
      <c r="CD342" s="157"/>
      <c r="CE342" s="157"/>
      <c r="CF342" s="157"/>
      <c r="CG342" s="157"/>
      <c r="CH342" s="157"/>
      <c r="CI342" s="157"/>
      <c r="CJ342" s="157"/>
      <c r="CK342" s="157"/>
      <c r="CL342" s="157"/>
      <c r="CM342" s="157"/>
      <c r="CN342" s="157"/>
      <c r="CO342" s="157"/>
      <c r="CP342" s="157"/>
      <c r="CQ342" s="157"/>
      <c r="CR342" s="157"/>
      <c r="CS342" s="157"/>
      <c r="CT342" s="157"/>
      <c r="CU342" s="157"/>
      <c r="CV342" s="157"/>
      <c r="CW342" s="157"/>
      <c r="CX342" s="142"/>
      <c r="CY342" s="142"/>
      <c r="CZ342" s="142"/>
      <c r="DA342" s="143"/>
      <c r="DB342" s="218" t="str">
        <f>IF(DB54="","",DB54)</f>
        <v/>
      </c>
      <c r="DC342" s="157"/>
      <c r="DD342" s="157"/>
      <c r="DE342" s="157"/>
      <c r="DF342" s="157"/>
      <c r="DG342" s="157"/>
      <c r="DH342" s="157"/>
      <c r="DI342" s="157"/>
      <c r="DJ342" s="157"/>
      <c r="DK342" s="157"/>
      <c r="DL342" s="157"/>
      <c r="DM342" s="157"/>
      <c r="DN342" s="157"/>
      <c r="DO342" s="157"/>
      <c r="DP342" s="157"/>
      <c r="DQ342" s="59"/>
      <c r="DR342" s="59"/>
      <c r="DS342" s="45"/>
      <c r="DT342" s="450"/>
      <c r="DU342" s="451"/>
      <c r="DV342" s="451"/>
      <c r="DW342" s="451"/>
      <c r="DX342" s="451"/>
      <c r="DY342" s="451"/>
      <c r="DZ342" s="451"/>
      <c r="EA342" s="451"/>
      <c r="EB342" s="451"/>
      <c r="EC342" s="451"/>
      <c r="ED342" s="451"/>
      <c r="EE342" s="451"/>
      <c r="EF342" s="451"/>
      <c r="EG342" s="452"/>
      <c r="EH342" s="61"/>
      <c r="EI342" s="61"/>
      <c r="EJ342" s="45"/>
      <c r="EK342" s="216"/>
      <c r="EL342" s="216"/>
      <c r="EM342" s="216"/>
      <c r="EN342" s="216"/>
      <c r="EO342" s="216"/>
      <c r="EP342" s="216"/>
      <c r="EQ342" s="216"/>
      <c r="ER342" s="216"/>
      <c r="ES342" s="216"/>
      <c r="ET342" s="216"/>
      <c r="EU342" s="216"/>
      <c r="EV342" s="216"/>
      <c r="EW342" s="216"/>
      <c r="EX342" s="216"/>
      <c r="EY342" s="216"/>
      <c r="EZ342" s="216"/>
      <c r="FA342" s="216"/>
      <c r="FB342" s="216"/>
      <c r="FC342" s="216"/>
      <c r="FD342" s="216"/>
      <c r="FE342" s="216"/>
      <c r="FF342" s="216"/>
      <c r="FG342" s="216"/>
      <c r="FH342" s="216"/>
      <c r="FI342" s="216"/>
      <c r="FJ342" s="216"/>
      <c r="FK342" s="216"/>
      <c r="FL342" s="216"/>
      <c r="FM342" s="216"/>
      <c r="FN342" s="216"/>
      <c r="FO342" s="216"/>
      <c r="FP342" s="216"/>
      <c r="FQ342" s="216"/>
      <c r="FR342" s="216"/>
      <c r="FS342" s="216"/>
      <c r="FT342" s="216"/>
      <c r="FU342" s="216"/>
      <c r="FV342" s="216"/>
      <c r="FW342" s="216"/>
      <c r="FX342" s="216"/>
      <c r="FY342" s="216"/>
      <c r="FZ342" s="216"/>
      <c r="GA342" s="216"/>
      <c r="GB342" s="216"/>
      <c r="GC342" s="217"/>
      <c r="GI342" s="45"/>
      <c r="GJ342" s="45"/>
      <c r="GK342" s="45"/>
      <c r="GL342" s="45"/>
      <c r="GM342" s="45"/>
      <c r="GN342" s="45"/>
      <c r="GO342" s="45"/>
      <c r="GP342" s="45"/>
      <c r="GQ342" s="45"/>
      <c r="GR342" s="45"/>
      <c r="GS342" s="45"/>
      <c r="GT342" s="45"/>
      <c r="GU342" s="45"/>
      <c r="GV342" s="45"/>
      <c r="GW342" s="45"/>
      <c r="GX342" s="45"/>
      <c r="GY342" s="45"/>
      <c r="GZ342" s="45"/>
      <c r="HA342" s="45"/>
      <c r="HB342" s="45"/>
      <c r="HC342" s="45"/>
      <c r="HD342" s="45"/>
    </row>
    <row r="343" spans="2:234" s="1" customFormat="1" ht="7.5" customHeight="1">
      <c r="B343" s="41"/>
      <c r="C343" s="41"/>
      <c r="D343" s="41"/>
      <c r="E343" s="41"/>
      <c r="F343" s="41"/>
      <c r="G343" s="41"/>
      <c r="H343" s="41"/>
      <c r="I343" s="184"/>
      <c r="J343" s="163"/>
      <c r="K343" s="163"/>
      <c r="L343" s="163"/>
      <c r="M343" s="163"/>
      <c r="N343" s="163"/>
      <c r="O343" s="163"/>
      <c r="P343" s="142"/>
      <c r="Q343" s="142"/>
      <c r="R343" s="150"/>
      <c r="S343" s="192"/>
      <c r="T343" s="193"/>
      <c r="U343" s="193"/>
      <c r="V343" s="193"/>
      <c r="W343" s="193"/>
      <c r="X343" s="193"/>
      <c r="Y343" s="193"/>
      <c r="Z343" s="193"/>
      <c r="AA343" s="193"/>
      <c r="AB343" s="193"/>
      <c r="AC343" s="198"/>
      <c r="AD343" s="198"/>
      <c r="AE343" s="198"/>
      <c r="AF343" s="199"/>
      <c r="AG343" s="156"/>
      <c r="AH343" s="157"/>
      <c r="AI343" s="157"/>
      <c r="AJ343" s="157"/>
      <c r="AK343" s="157"/>
      <c r="AL343" s="157"/>
      <c r="AM343" s="157"/>
      <c r="AN343" s="157"/>
      <c r="AO343" s="157"/>
      <c r="AP343" s="157"/>
      <c r="AQ343" s="157"/>
      <c r="AR343" s="157"/>
      <c r="AS343" s="157"/>
      <c r="AT343" s="157"/>
      <c r="AU343" s="157"/>
      <c r="AV343" s="157"/>
      <c r="AW343" s="157"/>
      <c r="AX343" s="157"/>
      <c r="AY343" s="157"/>
      <c r="AZ343" s="157"/>
      <c r="BA343" s="142"/>
      <c r="BB343" s="142"/>
      <c r="BC343" s="142"/>
      <c r="BD343" s="150"/>
      <c r="BE343" s="156"/>
      <c r="BF343" s="157"/>
      <c r="BG343" s="157"/>
      <c r="BH343" s="157"/>
      <c r="BI343" s="157"/>
      <c r="BJ343" s="157"/>
      <c r="BK343" s="157"/>
      <c r="BL343" s="157"/>
      <c r="BM343" s="157"/>
      <c r="BN343" s="157"/>
      <c r="BO343" s="157"/>
      <c r="BP343" s="157"/>
      <c r="BQ343" s="157"/>
      <c r="BR343" s="157"/>
      <c r="BS343" s="157"/>
      <c r="BT343" s="157"/>
      <c r="BU343" s="157"/>
      <c r="BV343" s="157"/>
      <c r="BW343" s="157"/>
      <c r="BX343" s="157"/>
      <c r="BY343" s="142"/>
      <c r="BZ343" s="142"/>
      <c r="CA343" s="142"/>
      <c r="CB343" s="150"/>
      <c r="CC343" s="156"/>
      <c r="CD343" s="157"/>
      <c r="CE343" s="157"/>
      <c r="CF343" s="157"/>
      <c r="CG343" s="157"/>
      <c r="CH343" s="157"/>
      <c r="CI343" s="157"/>
      <c r="CJ343" s="157"/>
      <c r="CK343" s="157"/>
      <c r="CL343" s="157"/>
      <c r="CM343" s="157"/>
      <c r="CN343" s="157"/>
      <c r="CO343" s="157"/>
      <c r="CP343" s="157"/>
      <c r="CQ343" s="157"/>
      <c r="CR343" s="157"/>
      <c r="CS343" s="157"/>
      <c r="CT343" s="157"/>
      <c r="CU343" s="157"/>
      <c r="CV343" s="157"/>
      <c r="CW343" s="157"/>
      <c r="CX343" s="142"/>
      <c r="CY343" s="142"/>
      <c r="CZ343" s="142"/>
      <c r="DA343" s="143"/>
      <c r="DB343" s="218"/>
      <c r="DC343" s="157"/>
      <c r="DD343" s="157"/>
      <c r="DE343" s="157"/>
      <c r="DF343" s="157"/>
      <c r="DG343" s="157"/>
      <c r="DH343" s="157"/>
      <c r="DI343" s="157"/>
      <c r="DJ343" s="157"/>
      <c r="DK343" s="157"/>
      <c r="DL343" s="157"/>
      <c r="DM343" s="157"/>
      <c r="DN343" s="157"/>
      <c r="DO343" s="157"/>
      <c r="DP343" s="157"/>
      <c r="DQ343" s="142" t="s">
        <v>55</v>
      </c>
      <c r="DR343" s="142"/>
      <c r="DS343" s="150"/>
      <c r="DT343" s="450"/>
      <c r="DU343" s="451"/>
      <c r="DV343" s="451"/>
      <c r="DW343" s="451"/>
      <c r="DX343" s="451"/>
      <c r="DY343" s="451"/>
      <c r="DZ343" s="451"/>
      <c r="EA343" s="451"/>
      <c r="EB343" s="451"/>
      <c r="EC343" s="451"/>
      <c r="ED343" s="451"/>
      <c r="EE343" s="451"/>
      <c r="EF343" s="451"/>
      <c r="EG343" s="452"/>
      <c r="EH343" s="61"/>
      <c r="EI343" s="61"/>
      <c r="EJ343" s="45"/>
      <c r="EK343" s="226" t="s">
        <v>72</v>
      </c>
      <c r="EL343" s="226"/>
      <c r="EM343" s="226"/>
      <c r="EN343" s="226"/>
      <c r="EO343" s="226"/>
      <c r="EP343" s="226"/>
      <c r="EQ343" s="226"/>
      <c r="ER343" s="226"/>
      <c r="ES343" s="226"/>
      <c r="ET343" s="226"/>
      <c r="EU343" s="226"/>
      <c r="EV343" s="226" t="s">
        <v>12</v>
      </c>
      <c r="EW343" s="226"/>
      <c r="EX343" s="226"/>
      <c r="EY343" s="228" t="str">
        <f>IF(EY55="","",EY55)</f>
        <v/>
      </c>
      <c r="EZ343" s="228"/>
      <c r="FA343" s="228"/>
      <c r="FB343" s="228"/>
      <c r="FC343" s="228"/>
      <c r="FD343" s="228"/>
      <c r="FE343" s="228"/>
      <c r="FF343" s="228"/>
      <c r="FG343" s="228"/>
      <c r="FH343" s="228"/>
      <c r="FI343" s="228"/>
      <c r="FJ343" s="228"/>
      <c r="FK343" s="228"/>
      <c r="FL343" s="228"/>
      <c r="FM343" s="228"/>
      <c r="FN343" s="228"/>
      <c r="FO343" s="228"/>
      <c r="FP343" s="228"/>
      <c r="FQ343" s="228"/>
      <c r="FR343" s="228"/>
      <c r="FS343" s="228"/>
      <c r="FT343" s="228"/>
      <c r="FU343" s="228"/>
      <c r="FV343" s="228"/>
      <c r="FW343" s="228"/>
      <c r="FX343" s="228"/>
      <c r="FY343" s="228"/>
      <c r="FZ343" s="228"/>
      <c r="GA343" s="226" t="s">
        <v>13</v>
      </c>
      <c r="GB343" s="226"/>
      <c r="GC343" s="230"/>
      <c r="GI343" s="45"/>
      <c r="GJ343" s="45"/>
      <c r="GK343" s="45"/>
      <c r="GL343" s="45"/>
      <c r="GM343" s="45"/>
      <c r="GN343" s="45"/>
      <c r="GO343" s="45"/>
      <c r="GP343" s="45"/>
      <c r="GQ343" s="45"/>
      <c r="GR343" s="45"/>
      <c r="GS343" s="45"/>
      <c r="GT343" s="45"/>
      <c r="GU343" s="45"/>
      <c r="GV343" s="45"/>
      <c r="GW343" s="45"/>
      <c r="GX343" s="45"/>
      <c r="GY343" s="45"/>
      <c r="GZ343" s="45"/>
      <c r="HA343" s="45"/>
      <c r="HB343" s="45"/>
      <c r="HC343" s="45"/>
      <c r="HD343" s="45"/>
    </row>
    <row r="344" spans="2:234" s="1" customFormat="1" ht="7.5" customHeight="1" thickBot="1">
      <c r="B344" s="41"/>
      <c r="C344" s="41"/>
      <c r="D344" s="41"/>
      <c r="E344" s="41"/>
      <c r="F344" s="41"/>
      <c r="G344" s="41"/>
      <c r="H344" s="41"/>
      <c r="I344" s="185"/>
      <c r="J344" s="165"/>
      <c r="K344" s="165"/>
      <c r="L344" s="165"/>
      <c r="M344" s="165"/>
      <c r="N344" s="165"/>
      <c r="O344" s="165"/>
      <c r="P344" s="188"/>
      <c r="Q344" s="188"/>
      <c r="R344" s="189"/>
      <c r="S344" s="194"/>
      <c r="T344" s="195"/>
      <c r="U344" s="195"/>
      <c r="V344" s="195"/>
      <c r="W344" s="195"/>
      <c r="X344" s="195"/>
      <c r="Y344" s="195"/>
      <c r="Z344" s="195"/>
      <c r="AA344" s="195"/>
      <c r="AB344" s="195"/>
      <c r="AC344" s="200"/>
      <c r="AD344" s="200"/>
      <c r="AE344" s="200"/>
      <c r="AF344" s="201"/>
      <c r="AG344" s="204"/>
      <c r="AH344" s="205"/>
      <c r="AI344" s="205"/>
      <c r="AJ344" s="205"/>
      <c r="AK344" s="205"/>
      <c r="AL344" s="205"/>
      <c r="AM344" s="205"/>
      <c r="AN344" s="205"/>
      <c r="AO344" s="205"/>
      <c r="AP344" s="205"/>
      <c r="AQ344" s="205"/>
      <c r="AR344" s="205"/>
      <c r="AS344" s="205"/>
      <c r="AT344" s="205"/>
      <c r="AU344" s="205"/>
      <c r="AV344" s="205"/>
      <c r="AW344" s="205"/>
      <c r="AX344" s="205"/>
      <c r="AY344" s="205"/>
      <c r="AZ344" s="205"/>
      <c r="BA344" s="188"/>
      <c r="BB344" s="188"/>
      <c r="BC344" s="188"/>
      <c r="BD344" s="189"/>
      <c r="BE344" s="204"/>
      <c r="BF344" s="205"/>
      <c r="BG344" s="205"/>
      <c r="BH344" s="205"/>
      <c r="BI344" s="205"/>
      <c r="BJ344" s="205"/>
      <c r="BK344" s="205"/>
      <c r="BL344" s="205"/>
      <c r="BM344" s="205"/>
      <c r="BN344" s="205"/>
      <c r="BO344" s="205"/>
      <c r="BP344" s="205"/>
      <c r="BQ344" s="205"/>
      <c r="BR344" s="205"/>
      <c r="BS344" s="205"/>
      <c r="BT344" s="205"/>
      <c r="BU344" s="205"/>
      <c r="BV344" s="205"/>
      <c r="BW344" s="205"/>
      <c r="BX344" s="205"/>
      <c r="BY344" s="188"/>
      <c r="BZ344" s="188"/>
      <c r="CA344" s="188"/>
      <c r="CB344" s="189"/>
      <c r="CC344" s="204"/>
      <c r="CD344" s="205"/>
      <c r="CE344" s="205"/>
      <c r="CF344" s="205"/>
      <c r="CG344" s="205"/>
      <c r="CH344" s="205"/>
      <c r="CI344" s="205"/>
      <c r="CJ344" s="205"/>
      <c r="CK344" s="205"/>
      <c r="CL344" s="205"/>
      <c r="CM344" s="205"/>
      <c r="CN344" s="205"/>
      <c r="CO344" s="205"/>
      <c r="CP344" s="205"/>
      <c r="CQ344" s="205"/>
      <c r="CR344" s="205"/>
      <c r="CS344" s="205"/>
      <c r="CT344" s="205"/>
      <c r="CU344" s="205"/>
      <c r="CV344" s="205"/>
      <c r="CW344" s="205"/>
      <c r="CX344" s="188"/>
      <c r="CY344" s="188"/>
      <c r="CZ344" s="188"/>
      <c r="DA344" s="210"/>
      <c r="DB344" s="219"/>
      <c r="DC344" s="159"/>
      <c r="DD344" s="159"/>
      <c r="DE344" s="159"/>
      <c r="DF344" s="159"/>
      <c r="DG344" s="159"/>
      <c r="DH344" s="159"/>
      <c r="DI344" s="159"/>
      <c r="DJ344" s="159"/>
      <c r="DK344" s="159"/>
      <c r="DL344" s="159"/>
      <c r="DM344" s="159"/>
      <c r="DN344" s="159"/>
      <c r="DO344" s="159"/>
      <c r="DP344" s="159"/>
      <c r="DQ344" s="144"/>
      <c r="DR344" s="144"/>
      <c r="DS344" s="151"/>
      <c r="DT344" s="453"/>
      <c r="DU344" s="454"/>
      <c r="DV344" s="454"/>
      <c r="DW344" s="454"/>
      <c r="DX344" s="454"/>
      <c r="DY344" s="454"/>
      <c r="DZ344" s="454"/>
      <c r="EA344" s="454"/>
      <c r="EB344" s="454"/>
      <c r="EC344" s="454"/>
      <c r="ED344" s="454"/>
      <c r="EE344" s="454"/>
      <c r="EF344" s="454"/>
      <c r="EG344" s="455"/>
      <c r="EH344" s="62"/>
      <c r="EI344" s="62"/>
      <c r="EJ344" s="63"/>
      <c r="EK344" s="227"/>
      <c r="EL344" s="227"/>
      <c r="EM344" s="227"/>
      <c r="EN344" s="227"/>
      <c r="EO344" s="227"/>
      <c r="EP344" s="227"/>
      <c r="EQ344" s="227"/>
      <c r="ER344" s="227"/>
      <c r="ES344" s="227"/>
      <c r="ET344" s="227"/>
      <c r="EU344" s="227"/>
      <c r="EV344" s="227"/>
      <c r="EW344" s="227"/>
      <c r="EX344" s="227"/>
      <c r="EY344" s="229"/>
      <c r="EZ344" s="229"/>
      <c r="FA344" s="229"/>
      <c r="FB344" s="229"/>
      <c r="FC344" s="229"/>
      <c r="FD344" s="229"/>
      <c r="FE344" s="229"/>
      <c r="FF344" s="229"/>
      <c r="FG344" s="229"/>
      <c r="FH344" s="229"/>
      <c r="FI344" s="229"/>
      <c r="FJ344" s="229"/>
      <c r="FK344" s="229"/>
      <c r="FL344" s="229"/>
      <c r="FM344" s="229"/>
      <c r="FN344" s="229"/>
      <c r="FO344" s="229"/>
      <c r="FP344" s="229"/>
      <c r="FQ344" s="229"/>
      <c r="FR344" s="229"/>
      <c r="FS344" s="229"/>
      <c r="FT344" s="229"/>
      <c r="FU344" s="229"/>
      <c r="FV344" s="229"/>
      <c r="FW344" s="229"/>
      <c r="FX344" s="229"/>
      <c r="FY344" s="229"/>
      <c r="FZ344" s="229"/>
      <c r="GA344" s="227"/>
      <c r="GB344" s="227"/>
      <c r="GC344" s="231"/>
    </row>
    <row r="345" spans="2:234" ht="7.5" customHeight="1"/>
    <row r="346" spans="2:234" s="1" customFormat="1" ht="9.75" customHeight="1">
      <c r="B346" s="41"/>
      <c r="C346" s="41"/>
      <c r="D346" s="41"/>
      <c r="E346" s="41"/>
      <c r="F346" s="41"/>
      <c r="G346" s="41"/>
      <c r="H346" s="42"/>
      <c r="I346" s="109" t="s">
        <v>44</v>
      </c>
      <c r="J346" s="110"/>
      <c r="K346" s="110"/>
      <c r="L346" s="170" t="str">
        <f>IF(L58="","",L58)</f>
        <v/>
      </c>
      <c r="M346" s="170"/>
      <c r="N346" s="170"/>
      <c r="O346" s="170"/>
      <c r="P346" s="170"/>
      <c r="Q346" s="170"/>
      <c r="R346" s="170"/>
      <c r="S346" s="170"/>
      <c r="T346" s="170"/>
      <c r="U346" s="170"/>
      <c r="V346" s="170"/>
      <c r="W346" s="170"/>
      <c r="X346" s="170"/>
      <c r="Y346" s="170"/>
      <c r="Z346" s="170"/>
      <c r="AA346" s="170"/>
      <c r="AB346" s="170"/>
      <c r="AC346" s="170"/>
      <c r="AD346" s="170"/>
      <c r="AE346" s="170"/>
      <c r="AF346" s="171"/>
      <c r="AG346" s="109" t="s">
        <v>45</v>
      </c>
      <c r="AH346" s="110"/>
      <c r="AI346" s="110"/>
      <c r="AJ346" s="170" t="str">
        <f>IF(AJ58="","",AJ58)</f>
        <v/>
      </c>
      <c r="AK346" s="170"/>
      <c r="AL346" s="170"/>
      <c r="AM346" s="170"/>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0"/>
      <c r="BR346" s="170"/>
      <c r="BS346" s="170"/>
      <c r="BT346" s="170"/>
      <c r="BU346" s="170"/>
      <c r="BV346" s="170"/>
      <c r="BW346" s="170"/>
      <c r="BX346" s="170"/>
      <c r="BY346" s="170"/>
      <c r="BZ346" s="170"/>
      <c r="CA346" s="170"/>
      <c r="CB346" s="171"/>
      <c r="CC346" s="128" t="s">
        <v>46</v>
      </c>
      <c r="CD346" s="129"/>
      <c r="CE346" s="129"/>
      <c r="CF346" s="176" t="str">
        <f>IF(CF58="","",CF58)</f>
        <v/>
      </c>
      <c r="CG346" s="176"/>
      <c r="CH346" s="176"/>
      <c r="CI346" s="176"/>
      <c r="CJ346" s="176"/>
      <c r="CK346" s="176"/>
      <c r="CL346" s="176"/>
      <c r="CM346" s="176"/>
      <c r="CN346" s="176"/>
      <c r="CO346" s="176"/>
      <c r="CP346" s="176"/>
      <c r="CQ346" s="176"/>
      <c r="CR346" s="176"/>
      <c r="CS346" s="176"/>
      <c r="CT346" s="176"/>
      <c r="CU346" s="176"/>
      <c r="CV346" s="176"/>
      <c r="CW346" s="176"/>
      <c r="CX346" s="176"/>
      <c r="CY346" s="176"/>
      <c r="CZ346" s="176"/>
      <c r="DA346" s="176"/>
      <c r="DB346" s="176"/>
      <c r="DC346" s="176"/>
      <c r="DD346" s="176"/>
      <c r="DE346" s="176"/>
      <c r="DF346" s="176"/>
      <c r="DG346" s="176"/>
      <c r="DH346" s="176"/>
      <c r="DI346" s="177"/>
      <c r="DJ346" s="128" t="s">
        <v>48</v>
      </c>
      <c r="DK346" s="129"/>
      <c r="DL346" s="129"/>
      <c r="DM346" s="183" t="str">
        <f>IF(DM58="","",DM58)</f>
        <v/>
      </c>
      <c r="DN346" s="183"/>
      <c r="DO346" s="183"/>
      <c r="DP346" s="183"/>
      <c r="DQ346" s="183"/>
      <c r="DR346" s="183"/>
      <c r="DS346" s="183"/>
      <c r="DT346" s="186" t="s">
        <v>1</v>
      </c>
      <c r="DU346" s="186"/>
      <c r="DV346" s="186"/>
      <c r="DW346" s="206" t="str">
        <f>IF(DW58="","",DW58)</f>
        <v/>
      </c>
      <c r="DX346" s="206"/>
      <c r="DY346" s="206"/>
      <c r="DZ346" s="206"/>
      <c r="EA346" s="206"/>
      <c r="EB346" s="206"/>
      <c r="EC346" s="206"/>
      <c r="ED346" s="186" t="s">
        <v>2</v>
      </c>
      <c r="EE346" s="186"/>
      <c r="EF346" s="186"/>
      <c r="EG346" s="187"/>
      <c r="EH346" s="109" t="s">
        <v>49</v>
      </c>
      <c r="EI346" s="110"/>
      <c r="EJ346" s="110"/>
      <c r="EK346" s="111"/>
      <c r="EL346" s="112"/>
      <c r="EM346" s="113"/>
      <c r="EN346" s="113"/>
      <c r="EO346" s="113"/>
      <c r="EP346" s="112"/>
      <c r="EQ346" s="113"/>
      <c r="ER346" s="113"/>
      <c r="ES346" s="113"/>
      <c r="ET346" s="112"/>
      <c r="EU346" s="113"/>
      <c r="EV346" s="113"/>
      <c r="EW346" s="118"/>
      <c r="EX346" s="113"/>
      <c r="EY346" s="113"/>
      <c r="EZ346" s="113"/>
      <c r="FA346" s="113"/>
      <c r="FB346" s="121"/>
      <c r="FC346" s="121"/>
      <c r="FD346" s="121"/>
      <c r="FE346" s="121"/>
      <c r="FF346" s="121"/>
      <c r="FG346" s="121"/>
      <c r="FH346" s="121"/>
      <c r="FI346" s="121"/>
      <c r="FJ346" s="113"/>
      <c r="FK346" s="113"/>
      <c r="FL346" s="113"/>
      <c r="FM346" s="118"/>
      <c r="FN346" s="113"/>
      <c r="FO346" s="113"/>
      <c r="FP346" s="113"/>
      <c r="FQ346" s="113"/>
      <c r="FR346" s="121"/>
      <c r="FS346" s="121"/>
      <c r="FT346" s="121"/>
      <c r="FU346" s="121"/>
      <c r="FV346" s="121"/>
      <c r="FW346" s="121"/>
      <c r="FX346" s="121"/>
      <c r="FY346" s="121"/>
      <c r="FZ346" s="113"/>
      <c r="GA346" s="113"/>
      <c r="GB346" s="113"/>
      <c r="GC346" s="118"/>
    </row>
    <row r="347" spans="2:234" s="1" customFormat="1" ht="6" customHeight="1">
      <c r="B347" s="41"/>
      <c r="C347" s="41"/>
      <c r="D347" s="41"/>
      <c r="E347" s="41"/>
      <c r="F347" s="41"/>
      <c r="G347" s="41"/>
      <c r="H347" s="42"/>
      <c r="I347" s="168"/>
      <c r="J347" s="169"/>
      <c r="K347" s="169"/>
      <c r="L347" s="172"/>
      <c r="M347" s="172"/>
      <c r="N347" s="172"/>
      <c r="O347" s="172"/>
      <c r="P347" s="172"/>
      <c r="Q347" s="172"/>
      <c r="R347" s="172"/>
      <c r="S347" s="172"/>
      <c r="T347" s="172"/>
      <c r="U347" s="172"/>
      <c r="V347" s="172"/>
      <c r="W347" s="172"/>
      <c r="X347" s="172"/>
      <c r="Y347" s="172"/>
      <c r="Z347" s="172"/>
      <c r="AA347" s="172"/>
      <c r="AB347" s="172"/>
      <c r="AC347" s="172"/>
      <c r="AD347" s="172"/>
      <c r="AE347" s="172"/>
      <c r="AF347" s="173"/>
      <c r="AG347" s="168"/>
      <c r="AH347" s="169"/>
      <c r="AI347" s="169"/>
      <c r="AJ347" s="172"/>
      <c r="AK347" s="172"/>
      <c r="AL347" s="172"/>
      <c r="AM347" s="172"/>
      <c r="AN347" s="172"/>
      <c r="AO347" s="172"/>
      <c r="AP347" s="172"/>
      <c r="AQ347" s="172"/>
      <c r="AR347" s="172"/>
      <c r="AS347" s="172"/>
      <c r="AT347" s="172"/>
      <c r="AU347" s="172"/>
      <c r="AV347" s="172"/>
      <c r="AW347" s="172"/>
      <c r="AX347" s="172"/>
      <c r="AY347" s="172"/>
      <c r="AZ347" s="172"/>
      <c r="BA347" s="172"/>
      <c r="BB347" s="172"/>
      <c r="BC347" s="172"/>
      <c r="BD347" s="172"/>
      <c r="BE347" s="172"/>
      <c r="BF347" s="172"/>
      <c r="BG347" s="172"/>
      <c r="BH347" s="172"/>
      <c r="BI347" s="172"/>
      <c r="BJ347" s="172"/>
      <c r="BK347" s="172"/>
      <c r="BL347" s="172"/>
      <c r="BM347" s="172"/>
      <c r="BN347" s="172"/>
      <c r="BO347" s="172"/>
      <c r="BP347" s="172"/>
      <c r="BQ347" s="172"/>
      <c r="BR347" s="172"/>
      <c r="BS347" s="172"/>
      <c r="BT347" s="172"/>
      <c r="BU347" s="172"/>
      <c r="BV347" s="172"/>
      <c r="BW347" s="172"/>
      <c r="BX347" s="172"/>
      <c r="BY347" s="172"/>
      <c r="BZ347" s="172"/>
      <c r="CA347" s="172"/>
      <c r="CB347" s="173"/>
      <c r="CC347" s="130"/>
      <c r="CD347" s="131"/>
      <c r="CE347" s="131"/>
      <c r="CF347" s="178"/>
      <c r="CG347" s="178"/>
      <c r="CH347" s="178"/>
      <c r="CI347" s="178"/>
      <c r="CJ347" s="178"/>
      <c r="CK347" s="178"/>
      <c r="CL347" s="178"/>
      <c r="CM347" s="178"/>
      <c r="CN347" s="178"/>
      <c r="CO347" s="178"/>
      <c r="CP347" s="178"/>
      <c r="CQ347" s="178"/>
      <c r="CR347" s="178"/>
      <c r="CS347" s="178"/>
      <c r="CT347" s="178"/>
      <c r="CU347" s="178"/>
      <c r="CV347" s="178"/>
      <c r="CW347" s="178"/>
      <c r="CX347" s="178"/>
      <c r="CY347" s="178"/>
      <c r="CZ347" s="178"/>
      <c r="DA347" s="178"/>
      <c r="DB347" s="178"/>
      <c r="DC347" s="178"/>
      <c r="DD347" s="178"/>
      <c r="DE347" s="178"/>
      <c r="DF347" s="178"/>
      <c r="DG347" s="178"/>
      <c r="DH347" s="178"/>
      <c r="DI347" s="179"/>
      <c r="DJ347" s="130"/>
      <c r="DK347" s="131"/>
      <c r="DL347" s="131"/>
      <c r="DM347" s="163"/>
      <c r="DN347" s="163"/>
      <c r="DO347" s="163"/>
      <c r="DP347" s="163"/>
      <c r="DQ347" s="163"/>
      <c r="DR347" s="163"/>
      <c r="DS347" s="163"/>
      <c r="DT347" s="142"/>
      <c r="DU347" s="142"/>
      <c r="DV347" s="142"/>
      <c r="DW347" s="207"/>
      <c r="DX347" s="207"/>
      <c r="DY347" s="207"/>
      <c r="DZ347" s="207"/>
      <c r="EA347" s="207"/>
      <c r="EB347" s="207"/>
      <c r="EC347" s="207"/>
      <c r="ED347" s="142"/>
      <c r="EE347" s="142"/>
      <c r="EF347" s="142"/>
      <c r="EG347" s="150"/>
      <c r="EH347" s="124"/>
      <c r="EI347" s="125"/>
      <c r="EJ347" s="125"/>
      <c r="EK347" s="125"/>
      <c r="EL347" s="114"/>
      <c r="EM347" s="115"/>
      <c r="EN347" s="115"/>
      <c r="EO347" s="115"/>
      <c r="EP347" s="114"/>
      <c r="EQ347" s="115"/>
      <c r="ER347" s="115"/>
      <c r="ES347" s="115"/>
      <c r="ET347" s="114"/>
      <c r="EU347" s="115"/>
      <c r="EV347" s="115"/>
      <c r="EW347" s="119"/>
      <c r="EX347" s="115"/>
      <c r="EY347" s="115"/>
      <c r="EZ347" s="115"/>
      <c r="FA347" s="115"/>
      <c r="FB347" s="122"/>
      <c r="FC347" s="122"/>
      <c r="FD347" s="122"/>
      <c r="FE347" s="122"/>
      <c r="FF347" s="122"/>
      <c r="FG347" s="122"/>
      <c r="FH347" s="122"/>
      <c r="FI347" s="122"/>
      <c r="FJ347" s="115"/>
      <c r="FK347" s="115"/>
      <c r="FL347" s="115"/>
      <c r="FM347" s="119"/>
      <c r="FN347" s="115"/>
      <c r="FO347" s="115"/>
      <c r="FP347" s="115"/>
      <c r="FQ347" s="115"/>
      <c r="FR347" s="122"/>
      <c r="FS347" s="122"/>
      <c r="FT347" s="122"/>
      <c r="FU347" s="122"/>
      <c r="FV347" s="122"/>
      <c r="FW347" s="122"/>
      <c r="FX347" s="122"/>
      <c r="FY347" s="122"/>
      <c r="FZ347" s="115"/>
      <c r="GA347" s="115"/>
      <c r="GB347" s="115"/>
      <c r="GC347" s="119"/>
    </row>
    <row r="348" spans="2:234" s="1" customFormat="1" ht="6" customHeight="1">
      <c r="B348" s="41"/>
      <c r="C348" s="41"/>
      <c r="D348" s="41"/>
      <c r="E348" s="41"/>
      <c r="F348" s="41"/>
      <c r="G348" s="41"/>
      <c r="H348" s="42"/>
      <c r="I348" s="44"/>
      <c r="J348" s="45"/>
      <c r="K348" s="46"/>
      <c r="L348" s="172"/>
      <c r="M348" s="172"/>
      <c r="N348" s="172"/>
      <c r="O348" s="172"/>
      <c r="P348" s="172"/>
      <c r="Q348" s="172"/>
      <c r="R348" s="172"/>
      <c r="S348" s="172"/>
      <c r="T348" s="172"/>
      <c r="U348" s="172"/>
      <c r="V348" s="172"/>
      <c r="W348" s="172"/>
      <c r="X348" s="172"/>
      <c r="Y348" s="172"/>
      <c r="Z348" s="172"/>
      <c r="AA348" s="172"/>
      <c r="AB348" s="172"/>
      <c r="AC348" s="172"/>
      <c r="AD348" s="172"/>
      <c r="AE348" s="172"/>
      <c r="AF348" s="173"/>
      <c r="AG348" s="44"/>
      <c r="AH348" s="45"/>
      <c r="AI348" s="29"/>
      <c r="AJ348" s="172"/>
      <c r="AK348" s="172"/>
      <c r="AL348" s="172"/>
      <c r="AM348" s="172"/>
      <c r="AN348" s="172"/>
      <c r="AO348" s="172"/>
      <c r="AP348" s="172"/>
      <c r="AQ348" s="172"/>
      <c r="AR348" s="172"/>
      <c r="AS348" s="172"/>
      <c r="AT348" s="172"/>
      <c r="AU348" s="172"/>
      <c r="AV348" s="172"/>
      <c r="AW348" s="172"/>
      <c r="AX348" s="172"/>
      <c r="AY348" s="172"/>
      <c r="AZ348" s="172"/>
      <c r="BA348" s="172"/>
      <c r="BB348" s="172"/>
      <c r="BC348" s="172"/>
      <c r="BD348" s="172"/>
      <c r="BE348" s="172"/>
      <c r="BF348" s="172"/>
      <c r="BG348" s="172"/>
      <c r="BH348" s="172"/>
      <c r="BI348" s="172"/>
      <c r="BJ348" s="172"/>
      <c r="BK348" s="172"/>
      <c r="BL348" s="172"/>
      <c r="BM348" s="172"/>
      <c r="BN348" s="172"/>
      <c r="BO348" s="172"/>
      <c r="BP348" s="172"/>
      <c r="BQ348" s="172"/>
      <c r="BR348" s="172"/>
      <c r="BS348" s="172"/>
      <c r="BT348" s="172"/>
      <c r="BU348" s="172"/>
      <c r="BV348" s="172"/>
      <c r="BW348" s="172"/>
      <c r="BX348" s="172"/>
      <c r="BY348" s="172"/>
      <c r="BZ348" s="172"/>
      <c r="CA348" s="172"/>
      <c r="CB348" s="173"/>
      <c r="CC348" s="44"/>
      <c r="CF348" s="178"/>
      <c r="CG348" s="178"/>
      <c r="CH348" s="178"/>
      <c r="CI348" s="178"/>
      <c r="CJ348" s="178"/>
      <c r="CK348" s="178"/>
      <c r="CL348" s="178"/>
      <c r="CM348" s="178"/>
      <c r="CN348" s="178"/>
      <c r="CO348" s="178"/>
      <c r="CP348" s="178"/>
      <c r="CQ348" s="178"/>
      <c r="CR348" s="178"/>
      <c r="CS348" s="178"/>
      <c r="CT348" s="178"/>
      <c r="CU348" s="178"/>
      <c r="CV348" s="178"/>
      <c r="CW348" s="178"/>
      <c r="CX348" s="178"/>
      <c r="CY348" s="178"/>
      <c r="CZ348" s="178"/>
      <c r="DA348" s="178"/>
      <c r="DB348" s="178"/>
      <c r="DC348" s="178"/>
      <c r="DD348" s="178"/>
      <c r="DE348" s="178"/>
      <c r="DF348" s="178"/>
      <c r="DG348" s="178"/>
      <c r="DH348" s="178"/>
      <c r="DI348" s="179"/>
      <c r="DJ348" s="44"/>
      <c r="DK348" s="46"/>
      <c r="DL348" s="67"/>
      <c r="DM348" s="163"/>
      <c r="DN348" s="163"/>
      <c r="DO348" s="163"/>
      <c r="DP348" s="163"/>
      <c r="DQ348" s="163"/>
      <c r="DR348" s="163"/>
      <c r="DS348" s="163"/>
      <c r="DT348" s="142"/>
      <c r="DU348" s="142"/>
      <c r="DV348" s="142"/>
      <c r="DW348" s="207"/>
      <c r="DX348" s="207"/>
      <c r="DY348" s="207"/>
      <c r="DZ348" s="207"/>
      <c r="EA348" s="207"/>
      <c r="EB348" s="207"/>
      <c r="EC348" s="207"/>
      <c r="ED348" s="142"/>
      <c r="EE348" s="142"/>
      <c r="EF348" s="142"/>
      <c r="EG348" s="150"/>
      <c r="EH348" s="124"/>
      <c r="EI348" s="125"/>
      <c r="EJ348" s="125"/>
      <c r="EK348" s="125"/>
      <c r="EL348" s="114"/>
      <c r="EM348" s="115"/>
      <c r="EN348" s="115"/>
      <c r="EO348" s="115"/>
      <c r="EP348" s="114"/>
      <c r="EQ348" s="115"/>
      <c r="ER348" s="115"/>
      <c r="ES348" s="115"/>
      <c r="ET348" s="114"/>
      <c r="EU348" s="115"/>
      <c r="EV348" s="115"/>
      <c r="EW348" s="119"/>
      <c r="EX348" s="115"/>
      <c r="EY348" s="115"/>
      <c r="EZ348" s="115"/>
      <c r="FA348" s="115"/>
      <c r="FB348" s="122"/>
      <c r="FC348" s="122"/>
      <c r="FD348" s="122"/>
      <c r="FE348" s="122"/>
      <c r="FF348" s="122"/>
      <c r="FG348" s="122"/>
      <c r="FH348" s="122"/>
      <c r="FI348" s="122"/>
      <c r="FJ348" s="115"/>
      <c r="FK348" s="115"/>
      <c r="FL348" s="115"/>
      <c r="FM348" s="119"/>
      <c r="FN348" s="115"/>
      <c r="FO348" s="115"/>
      <c r="FP348" s="115"/>
      <c r="FQ348" s="115"/>
      <c r="FR348" s="122"/>
      <c r="FS348" s="122"/>
      <c r="FT348" s="122"/>
      <c r="FU348" s="122"/>
      <c r="FV348" s="122"/>
      <c r="FW348" s="122"/>
      <c r="FX348" s="122"/>
      <c r="FY348" s="122"/>
      <c r="FZ348" s="115"/>
      <c r="GA348" s="115"/>
      <c r="GB348" s="115"/>
      <c r="GC348" s="119"/>
      <c r="HZ348" s="31"/>
    </row>
    <row r="349" spans="2:234" s="1" customFormat="1" ht="6" customHeight="1">
      <c r="B349" s="41"/>
      <c r="C349" s="41"/>
      <c r="D349" s="41"/>
      <c r="E349" s="41"/>
      <c r="F349" s="41"/>
      <c r="G349" s="41"/>
      <c r="H349" s="42"/>
      <c r="I349" s="48"/>
      <c r="J349" s="49"/>
      <c r="K349" s="49"/>
      <c r="L349" s="174"/>
      <c r="M349" s="174"/>
      <c r="N349" s="174"/>
      <c r="O349" s="174"/>
      <c r="P349" s="174"/>
      <c r="Q349" s="174"/>
      <c r="R349" s="174"/>
      <c r="S349" s="174"/>
      <c r="T349" s="174"/>
      <c r="U349" s="174"/>
      <c r="V349" s="174"/>
      <c r="W349" s="174"/>
      <c r="X349" s="174"/>
      <c r="Y349" s="174"/>
      <c r="Z349" s="174"/>
      <c r="AA349" s="174"/>
      <c r="AB349" s="174"/>
      <c r="AC349" s="174"/>
      <c r="AD349" s="174"/>
      <c r="AE349" s="174"/>
      <c r="AF349" s="175"/>
      <c r="AG349" s="50"/>
      <c r="AH349" s="51"/>
      <c r="AI349" s="51"/>
      <c r="AJ349" s="174"/>
      <c r="AK349" s="174"/>
      <c r="AL349" s="174"/>
      <c r="AM349" s="174"/>
      <c r="AN349" s="174"/>
      <c r="AO349" s="174"/>
      <c r="AP349" s="174"/>
      <c r="AQ349" s="174"/>
      <c r="AR349" s="174"/>
      <c r="AS349" s="174"/>
      <c r="AT349" s="174"/>
      <c r="AU349" s="174"/>
      <c r="AV349" s="174"/>
      <c r="AW349" s="174"/>
      <c r="AX349" s="174"/>
      <c r="AY349" s="174"/>
      <c r="AZ349" s="174"/>
      <c r="BA349" s="174"/>
      <c r="BB349" s="174"/>
      <c r="BC349" s="174"/>
      <c r="BD349" s="174"/>
      <c r="BE349" s="174"/>
      <c r="BF349" s="174"/>
      <c r="BG349" s="174"/>
      <c r="BH349" s="174"/>
      <c r="BI349" s="174"/>
      <c r="BJ349" s="174"/>
      <c r="BK349" s="174"/>
      <c r="BL349" s="174"/>
      <c r="BM349" s="174"/>
      <c r="BN349" s="174"/>
      <c r="BO349" s="174"/>
      <c r="BP349" s="174"/>
      <c r="BQ349" s="174"/>
      <c r="BR349" s="174"/>
      <c r="BS349" s="174"/>
      <c r="BT349" s="174"/>
      <c r="BU349" s="174"/>
      <c r="BV349" s="174"/>
      <c r="BW349" s="174"/>
      <c r="BX349" s="174"/>
      <c r="BY349" s="174"/>
      <c r="BZ349" s="174"/>
      <c r="CA349" s="174"/>
      <c r="CB349" s="175"/>
      <c r="CC349" s="37"/>
      <c r="CD349" s="38"/>
      <c r="CE349" s="38"/>
      <c r="CF349" s="180"/>
      <c r="CG349" s="180"/>
      <c r="CH349" s="180"/>
      <c r="CI349" s="180"/>
      <c r="CJ349" s="180"/>
      <c r="CK349" s="180"/>
      <c r="CL349" s="180"/>
      <c r="CM349" s="180"/>
      <c r="CN349" s="180"/>
      <c r="CO349" s="180"/>
      <c r="CP349" s="180"/>
      <c r="CQ349" s="180"/>
      <c r="CR349" s="180"/>
      <c r="CS349" s="180"/>
      <c r="CT349" s="180"/>
      <c r="CU349" s="180"/>
      <c r="CV349" s="180"/>
      <c r="CW349" s="180"/>
      <c r="CX349" s="180"/>
      <c r="CY349" s="180"/>
      <c r="CZ349" s="180"/>
      <c r="DA349" s="180"/>
      <c r="DB349" s="180"/>
      <c r="DC349" s="180"/>
      <c r="DD349" s="180"/>
      <c r="DE349" s="180"/>
      <c r="DF349" s="180"/>
      <c r="DG349" s="180"/>
      <c r="DH349" s="180"/>
      <c r="DI349" s="181"/>
      <c r="DJ349" s="52"/>
      <c r="DK349" s="53"/>
      <c r="DL349" s="64"/>
      <c r="DM349" s="243"/>
      <c r="DN349" s="243"/>
      <c r="DO349" s="243"/>
      <c r="DP349" s="243"/>
      <c r="DQ349" s="243"/>
      <c r="DR349" s="243"/>
      <c r="DS349" s="243"/>
      <c r="DT349" s="144"/>
      <c r="DU349" s="144"/>
      <c r="DV349" s="144"/>
      <c r="DW349" s="208"/>
      <c r="DX349" s="208"/>
      <c r="DY349" s="208"/>
      <c r="DZ349" s="208"/>
      <c r="EA349" s="208"/>
      <c r="EB349" s="208"/>
      <c r="EC349" s="208"/>
      <c r="ED349" s="144"/>
      <c r="EE349" s="144"/>
      <c r="EF349" s="144"/>
      <c r="EG349" s="151"/>
      <c r="EH349" s="126"/>
      <c r="EI349" s="127"/>
      <c r="EJ349" s="127"/>
      <c r="EK349" s="127"/>
      <c r="EL349" s="116"/>
      <c r="EM349" s="117"/>
      <c r="EN349" s="117"/>
      <c r="EO349" s="117"/>
      <c r="EP349" s="116"/>
      <c r="EQ349" s="117"/>
      <c r="ER349" s="117"/>
      <c r="ES349" s="117"/>
      <c r="ET349" s="116"/>
      <c r="EU349" s="117"/>
      <c r="EV349" s="117"/>
      <c r="EW349" s="120"/>
      <c r="EX349" s="117"/>
      <c r="EY349" s="117"/>
      <c r="EZ349" s="117"/>
      <c r="FA349" s="117"/>
      <c r="FB349" s="123"/>
      <c r="FC349" s="123"/>
      <c r="FD349" s="123"/>
      <c r="FE349" s="123"/>
      <c r="FF349" s="123"/>
      <c r="FG349" s="123"/>
      <c r="FH349" s="123"/>
      <c r="FI349" s="123"/>
      <c r="FJ349" s="117"/>
      <c r="FK349" s="117"/>
      <c r="FL349" s="117"/>
      <c r="FM349" s="120"/>
      <c r="FN349" s="117"/>
      <c r="FO349" s="117"/>
      <c r="FP349" s="117"/>
      <c r="FQ349" s="117"/>
      <c r="FR349" s="123"/>
      <c r="FS349" s="123"/>
      <c r="FT349" s="123"/>
      <c r="FU349" s="123"/>
      <c r="FV349" s="123"/>
      <c r="FW349" s="123"/>
      <c r="FX349" s="123"/>
      <c r="FY349" s="123"/>
      <c r="FZ349" s="117"/>
      <c r="GA349" s="117"/>
      <c r="GB349" s="117"/>
      <c r="GC349" s="120"/>
      <c r="GQ349" s="55"/>
    </row>
    <row r="350" spans="2:234" s="1" customFormat="1" ht="11.25" customHeight="1">
      <c r="B350" s="41"/>
      <c r="C350" s="41"/>
      <c r="D350" s="41"/>
      <c r="E350" s="41"/>
      <c r="F350" s="41"/>
      <c r="G350" s="41"/>
      <c r="H350" s="42"/>
      <c r="I350" s="109" t="s">
        <v>50</v>
      </c>
      <c r="J350" s="110"/>
      <c r="K350" s="110"/>
      <c r="L350" s="244" t="str">
        <f>IF(L62="","",L62)</f>
        <v/>
      </c>
      <c r="M350" s="244"/>
      <c r="N350" s="244"/>
      <c r="O350" s="244"/>
      <c r="P350" s="244"/>
      <c r="Q350" s="244"/>
      <c r="R350" s="244"/>
      <c r="S350" s="244"/>
      <c r="T350" s="244"/>
      <c r="U350" s="244"/>
      <c r="V350" s="244"/>
      <c r="W350" s="244"/>
      <c r="X350" s="244"/>
      <c r="Y350" s="244"/>
      <c r="Z350" s="244"/>
      <c r="AA350" s="244"/>
      <c r="AB350" s="186" t="s">
        <v>51</v>
      </c>
      <c r="AC350" s="186"/>
      <c r="AD350" s="186"/>
      <c r="AE350" s="186"/>
      <c r="AF350" s="187"/>
      <c r="AG350" s="56"/>
      <c r="AH350" s="56"/>
      <c r="AI350" s="56"/>
      <c r="AJ350" s="244" t="str">
        <f>IF(AJ62="","",AJ62)</f>
        <v/>
      </c>
      <c r="AK350" s="244"/>
      <c r="AL350" s="244"/>
      <c r="AM350" s="244"/>
      <c r="AN350" s="244"/>
      <c r="AO350" s="244"/>
      <c r="AP350" s="244"/>
      <c r="AQ350" s="244"/>
      <c r="AR350" s="244"/>
      <c r="AS350" s="244"/>
      <c r="AT350" s="244"/>
      <c r="AU350" s="244"/>
      <c r="AV350" s="244"/>
      <c r="AW350" s="244"/>
      <c r="AX350" s="244"/>
      <c r="AY350" s="244"/>
      <c r="AZ350" s="186" t="s">
        <v>51</v>
      </c>
      <c r="BA350" s="186"/>
      <c r="BB350" s="186"/>
      <c r="BC350" s="186"/>
      <c r="BD350" s="187"/>
      <c r="BE350" s="128" t="s">
        <v>52</v>
      </c>
      <c r="BF350" s="129"/>
      <c r="BG350" s="129"/>
      <c r="BH350" s="183" t="str">
        <f>IF(BH62="","",BH62)</f>
        <v/>
      </c>
      <c r="BI350" s="183"/>
      <c r="BJ350" s="183"/>
      <c r="BK350" s="183"/>
      <c r="BL350" s="183"/>
      <c r="BM350" s="183"/>
      <c r="BN350" s="186" t="s">
        <v>1</v>
      </c>
      <c r="BO350" s="186"/>
      <c r="BP350" s="186"/>
      <c r="BQ350" s="183" t="str">
        <f>IF(BQ62="","",BQ62)</f>
        <v/>
      </c>
      <c r="BR350" s="183"/>
      <c r="BS350" s="183"/>
      <c r="BT350" s="183"/>
      <c r="BU350" s="183"/>
      <c r="BV350" s="183"/>
      <c r="BW350" s="183"/>
      <c r="BX350" s="183"/>
      <c r="BY350" s="186" t="s">
        <v>2</v>
      </c>
      <c r="BZ350" s="186"/>
      <c r="CA350" s="186"/>
      <c r="CB350" s="187"/>
      <c r="CC350" s="109" t="s">
        <v>53</v>
      </c>
      <c r="CD350" s="110"/>
      <c r="CE350" s="110"/>
      <c r="CF350" s="110"/>
      <c r="CG350" s="110"/>
      <c r="CH350" s="110"/>
      <c r="CI350" s="110"/>
      <c r="CJ350" s="110"/>
      <c r="CK350" s="110"/>
      <c r="CL350" s="110"/>
      <c r="CM350" s="110"/>
      <c r="CN350" s="110"/>
      <c r="CO350" s="110"/>
      <c r="CP350" s="110"/>
      <c r="CQ350" s="247" t="s">
        <v>54</v>
      </c>
      <c r="CR350" s="247"/>
      <c r="CS350" s="247"/>
      <c r="CT350" s="247"/>
      <c r="CU350" s="247"/>
      <c r="CV350" s="247"/>
      <c r="CW350" s="247"/>
      <c r="CX350" s="247"/>
      <c r="CY350" s="247"/>
      <c r="CZ350" s="247"/>
      <c r="DA350" s="248"/>
      <c r="DB350" s="109" t="s">
        <v>33</v>
      </c>
      <c r="DC350" s="110"/>
      <c r="DD350" s="110"/>
      <c r="DE350" s="110"/>
      <c r="DF350" s="110"/>
      <c r="DG350" s="110"/>
      <c r="DH350" s="110"/>
      <c r="DI350" s="110"/>
      <c r="DJ350" s="110"/>
      <c r="DK350" s="110"/>
      <c r="DL350" s="110"/>
      <c r="DM350" s="110"/>
      <c r="DN350" s="110"/>
      <c r="DO350" s="110"/>
      <c r="DP350" s="110"/>
      <c r="DQ350" s="110"/>
      <c r="DR350" s="110"/>
      <c r="DS350" s="110"/>
      <c r="DT350" s="59"/>
      <c r="DU350" s="59"/>
      <c r="DV350" s="59"/>
      <c r="DW350" s="66"/>
      <c r="DX350" s="66"/>
      <c r="DY350" s="66"/>
      <c r="DZ350" s="66"/>
      <c r="EA350" s="66"/>
      <c r="EB350" s="66"/>
      <c r="EC350" s="66"/>
      <c r="ED350" s="142" t="s">
        <v>55</v>
      </c>
      <c r="EE350" s="142"/>
      <c r="EF350" s="142"/>
      <c r="EG350" s="150"/>
      <c r="EH350" s="128" t="s">
        <v>56</v>
      </c>
      <c r="EI350" s="129"/>
      <c r="EJ350" s="129"/>
      <c r="EK350" s="132" t="s">
        <v>57</v>
      </c>
      <c r="EL350" s="132"/>
      <c r="EM350" s="132"/>
      <c r="EN350" s="132"/>
      <c r="EO350" s="132"/>
      <c r="EP350" s="132"/>
      <c r="EQ350" s="132"/>
      <c r="ER350" s="132"/>
      <c r="ES350" s="132"/>
      <c r="ET350" s="132"/>
      <c r="EU350" s="132"/>
      <c r="EV350" s="132"/>
      <c r="EW350" s="132"/>
      <c r="EX350" s="132"/>
      <c r="EY350" s="132"/>
      <c r="EZ350" s="132"/>
      <c r="FA350" s="132"/>
      <c r="FB350" s="132"/>
      <c r="FC350" s="132"/>
      <c r="FD350" s="132"/>
      <c r="FE350" s="132"/>
      <c r="FF350" s="132"/>
      <c r="FG350" s="132"/>
      <c r="FH350" s="132"/>
      <c r="FI350" s="132"/>
      <c r="FJ350" s="132"/>
      <c r="FK350" s="132"/>
      <c r="FL350" s="132"/>
      <c r="FM350" s="132"/>
      <c r="FN350" s="132"/>
      <c r="FO350" s="132"/>
      <c r="FP350" s="132"/>
      <c r="FQ350" s="132"/>
      <c r="FR350" s="132"/>
      <c r="FS350" s="132"/>
      <c r="FT350" s="132"/>
      <c r="FU350" s="132"/>
      <c r="FV350" s="132"/>
      <c r="FW350" s="132"/>
      <c r="FX350" s="132"/>
      <c r="FY350" s="132"/>
      <c r="FZ350" s="132"/>
      <c r="GA350" s="132"/>
      <c r="GB350" s="132"/>
      <c r="GC350" s="133"/>
      <c r="GI350" s="45"/>
      <c r="GJ350" s="45"/>
      <c r="GK350" s="45"/>
      <c r="GL350" s="45"/>
      <c r="GM350" s="45"/>
      <c r="GN350" s="45"/>
      <c r="GO350" s="45"/>
      <c r="GP350" s="45"/>
      <c r="GQ350" s="45"/>
      <c r="GR350" s="45"/>
      <c r="GS350" s="45"/>
      <c r="GT350" s="45"/>
      <c r="GU350" s="45"/>
      <c r="GV350" s="45"/>
      <c r="GW350" s="45"/>
      <c r="GX350" s="45"/>
      <c r="GY350" s="45"/>
      <c r="GZ350" s="45"/>
      <c r="HA350" s="45"/>
      <c r="HB350" s="45"/>
      <c r="HC350" s="45"/>
      <c r="HD350" s="45"/>
    </row>
    <row r="351" spans="2:234" s="1" customFormat="1" ht="3.75" customHeight="1">
      <c r="B351" s="41"/>
      <c r="C351" s="41"/>
      <c r="D351" s="41"/>
      <c r="E351" s="41"/>
      <c r="F351" s="41"/>
      <c r="G351" s="41"/>
      <c r="H351" s="42"/>
      <c r="I351" s="168"/>
      <c r="J351" s="169"/>
      <c r="K351" s="169"/>
      <c r="L351" s="245"/>
      <c r="M351" s="245"/>
      <c r="N351" s="245"/>
      <c r="O351" s="245"/>
      <c r="P351" s="245"/>
      <c r="Q351" s="245"/>
      <c r="R351" s="245"/>
      <c r="S351" s="245"/>
      <c r="T351" s="245"/>
      <c r="U351" s="245"/>
      <c r="V351" s="245"/>
      <c r="W351" s="245"/>
      <c r="X351" s="245"/>
      <c r="Y351" s="245"/>
      <c r="Z351" s="245"/>
      <c r="AA351" s="245"/>
      <c r="AB351" s="142"/>
      <c r="AC351" s="142"/>
      <c r="AD351" s="142"/>
      <c r="AE351" s="142"/>
      <c r="AF351" s="150"/>
      <c r="AG351" s="57"/>
      <c r="AH351" s="57"/>
      <c r="AI351" s="57"/>
      <c r="AJ351" s="245"/>
      <c r="AK351" s="245"/>
      <c r="AL351" s="245"/>
      <c r="AM351" s="245"/>
      <c r="AN351" s="245"/>
      <c r="AO351" s="245"/>
      <c r="AP351" s="245"/>
      <c r="AQ351" s="245"/>
      <c r="AR351" s="245"/>
      <c r="AS351" s="245"/>
      <c r="AT351" s="245"/>
      <c r="AU351" s="245"/>
      <c r="AV351" s="245"/>
      <c r="AW351" s="245"/>
      <c r="AX351" s="245"/>
      <c r="AY351" s="245"/>
      <c r="AZ351" s="142"/>
      <c r="BA351" s="142"/>
      <c r="BB351" s="142"/>
      <c r="BC351" s="142"/>
      <c r="BD351" s="150"/>
      <c r="BE351" s="130"/>
      <c r="BF351" s="131"/>
      <c r="BG351" s="131"/>
      <c r="BH351" s="163"/>
      <c r="BI351" s="163"/>
      <c r="BJ351" s="163"/>
      <c r="BK351" s="163"/>
      <c r="BL351" s="163"/>
      <c r="BM351" s="163"/>
      <c r="BN351" s="142"/>
      <c r="BO351" s="142"/>
      <c r="BP351" s="142"/>
      <c r="BQ351" s="163"/>
      <c r="BR351" s="163"/>
      <c r="BS351" s="163"/>
      <c r="BT351" s="163"/>
      <c r="BU351" s="163"/>
      <c r="BV351" s="163"/>
      <c r="BW351" s="163"/>
      <c r="BX351" s="163"/>
      <c r="BY351" s="142"/>
      <c r="BZ351" s="142"/>
      <c r="CA351" s="142"/>
      <c r="CB351" s="150"/>
      <c r="CC351" s="162" t="str">
        <f>IF(CC63="","",CC63)</f>
        <v/>
      </c>
      <c r="CD351" s="163"/>
      <c r="CE351" s="163"/>
      <c r="CF351" s="163"/>
      <c r="CG351" s="163"/>
      <c r="CH351" s="163"/>
      <c r="CI351" s="163"/>
      <c r="CJ351" s="163"/>
      <c r="CK351" s="163"/>
      <c r="CL351" s="163"/>
      <c r="CM351" s="142" t="s">
        <v>2</v>
      </c>
      <c r="CN351" s="142"/>
      <c r="CO351" s="142"/>
      <c r="CP351" s="142"/>
      <c r="CQ351" s="233"/>
      <c r="CR351" s="233"/>
      <c r="CS351" s="233"/>
      <c r="CT351" s="233"/>
      <c r="CU351" s="233"/>
      <c r="CV351" s="233"/>
      <c r="CW351" s="233"/>
      <c r="CX351" s="233"/>
      <c r="CY351" s="233"/>
      <c r="CZ351" s="233"/>
      <c r="DA351" s="234"/>
      <c r="DB351" s="162" t="str">
        <f>IF(DB63="","",DB63)</f>
        <v/>
      </c>
      <c r="DC351" s="163"/>
      <c r="DD351" s="163"/>
      <c r="DE351" s="163"/>
      <c r="DF351" s="163"/>
      <c r="DG351" s="163"/>
      <c r="DH351" s="163"/>
      <c r="DI351" s="163"/>
      <c r="DJ351" s="163"/>
      <c r="DK351" s="59"/>
      <c r="DL351" s="59"/>
      <c r="DM351" s="59"/>
      <c r="DN351" s="166" t="str">
        <f>IF(DN63="","",DN63)</f>
        <v/>
      </c>
      <c r="DO351" s="166"/>
      <c r="DP351" s="166"/>
      <c r="DQ351" s="166"/>
      <c r="DR351" s="166"/>
      <c r="DS351" s="166"/>
      <c r="DT351" s="166"/>
      <c r="DU351" s="166"/>
      <c r="DV351" s="166"/>
      <c r="DW351" s="166"/>
      <c r="DX351" s="166"/>
      <c r="DY351" s="166"/>
      <c r="DZ351" s="166"/>
      <c r="EA351" s="166"/>
      <c r="EB351" s="166"/>
      <c r="EC351" s="166"/>
      <c r="ED351" s="142"/>
      <c r="EE351" s="142"/>
      <c r="EF351" s="142"/>
      <c r="EG351" s="150"/>
      <c r="EH351" s="130"/>
      <c r="EI351" s="131"/>
      <c r="EJ351" s="131"/>
      <c r="EK351" s="134"/>
      <c r="EL351" s="134"/>
      <c r="EM351" s="134"/>
      <c r="EN351" s="134"/>
      <c r="EO351" s="134"/>
      <c r="EP351" s="134"/>
      <c r="EQ351" s="134"/>
      <c r="ER351" s="134"/>
      <c r="ES351" s="134"/>
      <c r="ET351" s="134"/>
      <c r="EU351" s="134"/>
      <c r="EV351" s="134"/>
      <c r="EW351" s="134"/>
      <c r="EX351" s="134"/>
      <c r="EY351" s="134"/>
      <c r="EZ351" s="134"/>
      <c r="FA351" s="134"/>
      <c r="FB351" s="134"/>
      <c r="FC351" s="134"/>
      <c r="FD351" s="134"/>
      <c r="FE351" s="134"/>
      <c r="FF351" s="134"/>
      <c r="FG351" s="134"/>
      <c r="FH351" s="134"/>
      <c r="FI351" s="134"/>
      <c r="FJ351" s="134"/>
      <c r="FK351" s="134"/>
      <c r="FL351" s="134"/>
      <c r="FM351" s="134"/>
      <c r="FN351" s="134"/>
      <c r="FO351" s="134"/>
      <c r="FP351" s="134"/>
      <c r="FQ351" s="134"/>
      <c r="FR351" s="134"/>
      <c r="FS351" s="134"/>
      <c r="FT351" s="134"/>
      <c r="FU351" s="134"/>
      <c r="FV351" s="134"/>
      <c r="FW351" s="134"/>
      <c r="FX351" s="134"/>
      <c r="FY351" s="134"/>
      <c r="FZ351" s="134"/>
      <c r="GA351" s="134"/>
      <c r="GB351" s="134"/>
      <c r="GC351" s="135"/>
      <c r="GI351" s="45"/>
      <c r="GJ351" s="45"/>
      <c r="GK351" s="45"/>
      <c r="GL351" s="45"/>
      <c r="GM351" s="45"/>
      <c r="GN351" s="45"/>
      <c r="GO351" s="45"/>
      <c r="GP351" s="45"/>
      <c r="GQ351" s="45"/>
      <c r="GR351" s="45"/>
      <c r="GS351" s="45"/>
      <c r="GT351" s="45"/>
      <c r="GU351" s="45"/>
      <c r="GV351" s="45"/>
      <c r="GW351" s="45"/>
      <c r="GX351" s="45"/>
      <c r="GY351" s="45"/>
      <c r="GZ351" s="45"/>
      <c r="HA351" s="45"/>
      <c r="HB351" s="45"/>
      <c r="HC351" s="45"/>
      <c r="HD351" s="45"/>
    </row>
    <row r="352" spans="2:234" s="1" customFormat="1" ht="7.5" customHeight="1">
      <c r="B352" s="41"/>
      <c r="C352" s="41"/>
      <c r="D352" s="41"/>
      <c r="E352" s="41"/>
      <c r="F352" s="41"/>
      <c r="G352" s="41"/>
      <c r="H352" s="42"/>
      <c r="I352" s="130" t="s">
        <v>58</v>
      </c>
      <c r="J352" s="131"/>
      <c r="K352" s="131"/>
      <c r="L352" s="245"/>
      <c r="M352" s="245"/>
      <c r="N352" s="245"/>
      <c r="O352" s="245"/>
      <c r="P352" s="245"/>
      <c r="Q352" s="245"/>
      <c r="R352" s="245"/>
      <c r="S352" s="245"/>
      <c r="T352" s="245"/>
      <c r="U352" s="245"/>
      <c r="V352" s="245"/>
      <c r="W352" s="245"/>
      <c r="X352" s="245"/>
      <c r="Y352" s="245"/>
      <c r="Z352" s="245"/>
      <c r="AA352" s="245"/>
      <c r="AB352" s="142"/>
      <c r="AC352" s="142"/>
      <c r="AD352" s="142"/>
      <c r="AE352" s="142"/>
      <c r="AF352" s="150"/>
      <c r="AG352" s="130" t="s">
        <v>1</v>
      </c>
      <c r="AH352" s="131"/>
      <c r="AI352" s="131"/>
      <c r="AJ352" s="245"/>
      <c r="AK352" s="245"/>
      <c r="AL352" s="245"/>
      <c r="AM352" s="245"/>
      <c r="AN352" s="245"/>
      <c r="AO352" s="245"/>
      <c r="AP352" s="245"/>
      <c r="AQ352" s="245"/>
      <c r="AR352" s="245"/>
      <c r="AS352" s="245"/>
      <c r="AT352" s="245"/>
      <c r="AU352" s="245"/>
      <c r="AV352" s="245"/>
      <c r="AW352" s="245"/>
      <c r="AX352" s="245"/>
      <c r="AY352" s="245"/>
      <c r="AZ352" s="142"/>
      <c r="BA352" s="142"/>
      <c r="BB352" s="142"/>
      <c r="BC352" s="142"/>
      <c r="BD352" s="150"/>
      <c r="BE352" s="47"/>
      <c r="BF352" s="47"/>
      <c r="BG352" s="47"/>
      <c r="BH352" s="163"/>
      <c r="BI352" s="163"/>
      <c r="BJ352" s="163"/>
      <c r="BK352" s="163"/>
      <c r="BL352" s="163"/>
      <c r="BM352" s="163"/>
      <c r="BN352" s="142"/>
      <c r="BO352" s="142"/>
      <c r="BP352" s="142"/>
      <c r="BQ352" s="163"/>
      <c r="BR352" s="163"/>
      <c r="BS352" s="163"/>
      <c r="BT352" s="163"/>
      <c r="BU352" s="163"/>
      <c r="BV352" s="163"/>
      <c r="BW352" s="163"/>
      <c r="BX352" s="163"/>
      <c r="BY352" s="142"/>
      <c r="BZ352" s="142"/>
      <c r="CA352" s="142"/>
      <c r="CB352" s="150"/>
      <c r="CC352" s="162"/>
      <c r="CD352" s="163"/>
      <c r="CE352" s="163"/>
      <c r="CF352" s="163"/>
      <c r="CG352" s="163"/>
      <c r="CH352" s="163"/>
      <c r="CI352" s="163"/>
      <c r="CJ352" s="163"/>
      <c r="CK352" s="163"/>
      <c r="CL352" s="163"/>
      <c r="CM352" s="142"/>
      <c r="CN352" s="142"/>
      <c r="CO352" s="142"/>
      <c r="CP352" s="142"/>
      <c r="CQ352" s="233" t="s">
        <v>59</v>
      </c>
      <c r="CR352" s="233"/>
      <c r="CS352" s="233"/>
      <c r="CT352" s="233"/>
      <c r="CU352" s="233"/>
      <c r="CV352" s="233"/>
      <c r="CW352" s="233"/>
      <c r="CX352" s="233"/>
      <c r="CY352" s="233"/>
      <c r="CZ352" s="233"/>
      <c r="DA352" s="234"/>
      <c r="DB352" s="162"/>
      <c r="DC352" s="163"/>
      <c r="DD352" s="163"/>
      <c r="DE352" s="163"/>
      <c r="DF352" s="163"/>
      <c r="DG352" s="163"/>
      <c r="DH352" s="163"/>
      <c r="DI352" s="163"/>
      <c r="DJ352" s="163"/>
      <c r="DK352" s="142" t="s">
        <v>2</v>
      </c>
      <c r="DL352" s="142"/>
      <c r="DM352" s="142"/>
      <c r="DN352" s="166"/>
      <c r="DO352" s="166"/>
      <c r="DP352" s="166"/>
      <c r="DQ352" s="166"/>
      <c r="DR352" s="166"/>
      <c r="DS352" s="166"/>
      <c r="DT352" s="166"/>
      <c r="DU352" s="166"/>
      <c r="DV352" s="166"/>
      <c r="DW352" s="166"/>
      <c r="DX352" s="166"/>
      <c r="DY352" s="166"/>
      <c r="DZ352" s="166"/>
      <c r="EA352" s="166"/>
      <c r="EB352" s="166"/>
      <c r="EC352" s="166"/>
      <c r="ED352" s="142"/>
      <c r="EE352" s="142"/>
      <c r="EF352" s="142"/>
      <c r="EG352" s="150"/>
      <c r="EH352" s="58"/>
      <c r="EI352" s="43"/>
      <c r="EJ352" s="45"/>
      <c r="EK352" s="134" t="s">
        <v>60</v>
      </c>
      <c r="EL352" s="134"/>
      <c r="EM352" s="134"/>
      <c r="EN352" s="134"/>
      <c r="EO352" s="134"/>
      <c r="EP352" s="134"/>
      <c r="EQ352" s="134"/>
      <c r="ER352" s="134"/>
      <c r="ES352" s="134"/>
      <c r="ET352" s="134"/>
      <c r="EU352" s="134"/>
      <c r="EV352" s="134"/>
      <c r="EW352" s="134"/>
      <c r="EX352" s="134"/>
      <c r="EY352" s="134"/>
      <c r="EZ352" s="134"/>
      <c r="FA352" s="134"/>
      <c r="FB352" s="134"/>
      <c r="FC352" s="134"/>
      <c r="FD352" s="134"/>
      <c r="FE352" s="134"/>
      <c r="FF352" s="134"/>
      <c r="FG352" s="134"/>
      <c r="FH352" s="134"/>
      <c r="FI352" s="134"/>
      <c r="FJ352" s="134"/>
      <c r="FK352" s="134"/>
      <c r="FL352" s="134"/>
      <c r="FM352" s="134"/>
      <c r="FN352" s="134"/>
      <c r="FO352" s="134"/>
      <c r="FP352" s="134"/>
      <c r="FQ352" s="134"/>
      <c r="FR352" s="134"/>
      <c r="FS352" s="134"/>
      <c r="FT352" s="134"/>
      <c r="FU352" s="134"/>
      <c r="FV352" s="134"/>
      <c r="FW352" s="134"/>
      <c r="FX352" s="134"/>
      <c r="FY352" s="134"/>
      <c r="FZ352" s="134"/>
      <c r="GA352" s="134"/>
      <c r="GB352" s="134"/>
      <c r="GC352" s="135"/>
      <c r="GI352" s="45"/>
      <c r="GJ352" s="45"/>
      <c r="GK352" s="45"/>
      <c r="GL352" s="45"/>
      <c r="GM352" s="45"/>
      <c r="GN352" s="45"/>
      <c r="GO352" s="45"/>
      <c r="GP352" s="45"/>
      <c r="GQ352" s="45"/>
      <c r="GR352" s="45"/>
      <c r="GS352" s="45"/>
      <c r="GT352" s="45"/>
      <c r="GU352" s="45"/>
      <c r="GV352" s="45"/>
      <c r="GW352" s="45"/>
      <c r="GX352" s="45"/>
      <c r="GY352" s="45"/>
      <c r="GZ352" s="45"/>
      <c r="HA352" s="45"/>
      <c r="HB352" s="45"/>
      <c r="HC352" s="45"/>
      <c r="HD352" s="45"/>
    </row>
    <row r="353" spans="2:212" s="1" customFormat="1" ht="7.5" customHeight="1" thickBot="1">
      <c r="B353" s="41"/>
      <c r="C353" s="41"/>
      <c r="D353" s="41"/>
      <c r="E353" s="41"/>
      <c r="F353" s="41"/>
      <c r="G353" s="41"/>
      <c r="H353" s="42"/>
      <c r="I353" s="130"/>
      <c r="J353" s="131"/>
      <c r="K353" s="131"/>
      <c r="L353" s="246"/>
      <c r="M353" s="246"/>
      <c r="N353" s="246"/>
      <c r="O353" s="246"/>
      <c r="P353" s="246"/>
      <c r="Q353" s="246"/>
      <c r="R353" s="246"/>
      <c r="S353" s="246"/>
      <c r="T353" s="246"/>
      <c r="U353" s="246"/>
      <c r="V353" s="246"/>
      <c r="W353" s="246"/>
      <c r="X353" s="246"/>
      <c r="Y353" s="246"/>
      <c r="Z353" s="246"/>
      <c r="AA353" s="246"/>
      <c r="AB353" s="188"/>
      <c r="AC353" s="188"/>
      <c r="AD353" s="188"/>
      <c r="AE353" s="188"/>
      <c r="AF353" s="189"/>
      <c r="AG353" s="130"/>
      <c r="AH353" s="131"/>
      <c r="AI353" s="131"/>
      <c r="AJ353" s="246"/>
      <c r="AK353" s="246"/>
      <c r="AL353" s="246"/>
      <c r="AM353" s="246"/>
      <c r="AN353" s="246"/>
      <c r="AO353" s="246"/>
      <c r="AP353" s="246"/>
      <c r="AQ353" s="246"/>
      <c r="AR353" s="246"/>
      <c r="AS353" s="246"/>
      <c r="AT353" s="246"/>
      <c r="AU353" s="246"/>
      <c r="AV353" s="246"/>
      <c r="AW353" s="246"/>
      <c r="AX353" s="246"/>
      <c r="AY353" s="246"/>
      <c r="AZ353" s="188"/>
      <c r="BA353" s="188"/>
      <c r="BB353" s="188"/>
      <c r="BC353" s="188"/>
      <c r="BD353" s="189"/>
      <c r="BH353" s="165"/>
      <c r="BI353" s="165"/>
      <c r="BJ353" s="165"/>
      <c r="BK353" s="165"/>
      <c r="BL353" s="165"/>
      <c r="BM353" s="165"/>
      <c r="BN353" s="188"/>
      <c r="BO353" s="188"/>
      <c r="BP353" s="188"/>
      <c r="BQ353" s="165"/>
      <c r="BR353" s="165"/>
      <c r="BS353" s="165"/>
      <c r="BT353" s="165"/>
      <c r="BU353" s="165"/>
      <c r="BV353" s="165"/>
      <c r="BW353" s="165"/>
      <c r="BX353" s="165"/>
      <c r="BY353" s="188"/>
      <c r="BZ353" s="188"/>
      <c r="CA353" s="188"/>
      <c r="CB353" s="189"/>
      <c r="CC353" s="164"/>
      <c r="CD353" s="165"/>
      <c r="CE353" s="165"/>
      <c r="CF353" s="165"/>
      <c r="CG353" s="165"/>
      <c r="CH353" s="165"/>
      <c r="CI353" s="165"/>
      <c r="CJ353" s="165"/>
      <c r="CK353" s="165"/>
      <c r="CL353" s="165"/>
      <c r="CM353" s="188"/>
      <c r="CN353" s="188"/>
      <c r="CO353" s="188"/>
      <c r="CP353" s="188"/>
      <c r="CQ353" s="235"/>
      <c r="CR353" s="235"/>
      <c r="CS353" s="235"/>
      <c r="CT353" s="235"/>
      <c r="CU353" s="235"/>
      <c r="CV353" s="235"/>
      <c r="CW353" s="235"/>
      <c r="CX353" s="235"/>
      <c r="CY353" s="235"/>
      <c r="CZ353" s="235"/>
      <c r="DA353" s="236"/>
      <c r="DB353" s="164"/>
      <c r="DC353" s="165"/>
      <c r="DD353" s="165"/>
      <c r="DE353" s="165"/>
      <c r="DF353" s="165"/>
      <c r="DG353" s="165"/>
      <c r="DH353" s="165"/>
      <c r="DI353" s="165"/>
      <c r="DJ353" s="165"/>
      <c r="DK353" s="188"/>
      <c r="DL353" s="188"/>
      <c r="DM353" s="188"/>
      <c r="DN353" s="167"/>
      <c r="DO353" s="167"/>
      <c r="DP353" s="167"/>
      <c r="DQ353" s="167"/>
      <c r="DR353" s="167"/>
      <c r="DS353" s="167"/>
      <c r="DT353" s="167"/>
      <c r="DU353" s="167"/>
      <c r="DV353" s="167"/>
      <c r="DW353" s="167"/>
      <c r="DX353" s="167"/>
      <c r="DY353" s="167"/>
      <c r="DZ353" s="167"/>
      <c r="EA353" s="167"/>
      <c r="EB353" s="167"/>
      <c r="EC353" s="167"/>
      <c r="ED353" s="188"/>
      <c r="EE353" s="188"/>
      <c r="EF353" s="188"/>
      <c r="EG353" s="189"/>
      <c r="EH353" s="43"/>
      <c r="EI353" s="43"/>
      <c r="EJ353" s="45"/>
      <c r="EK353" s="134"/>
      <c r="EL353" s="134"/>
      <c r="EM353" s="134"/>
      <c r="EN353" s="134"/>
      <c r="EO353" s="134"/>
      <c r="EP353" s="134"/>
      <c r="EQ353" s="134"/>
      <c r="ER353" s="134"/>
      <c r="ES353" s="134"/>
      <c r="ET353" s="134"/>
      <c r="EU353" s="134"/>
      <c r="EV353" s="134"/>
      <c r="EW353" s="134"/>
      <c r="EX353" s="134"/>
      <c r="EY353" s="134"/>
      <c r="EZ353" s="134"/>
      <c r="FA353" s="134"/>
      <c r="FB353" s="134"/>
      <c r="FC353" s="134"/>
      <c r="FD353" s="134"/>
      <c r="FE353" s="134"/>
      <c r="FF353" s="134"/>
      <c r="FG353" s="134"/>
      <c r="FH353" s="134"/>
      <c r="FI353" s="134"/>
      <c r="FJ353" s="134"/>
      <c r="FK353" s="134"/>
      <c r="FL353" s="134"/>
      <c r="FM353" s="134"/>
      <c r="FN353" s="134"/>
      <c r="FO353" s="134"/>
      <c r="FP353" s="134"/>
      <c r="FQ353" s="134"/>
      <c r="FR353" s="134"/>
      <c r="FS353" s="134"/>
      <c r="FT353" s="134"/>
      <c r="FU353" s="134"/>
      <c r="FV353" s="134"/>
      <c r="FW353" s="134"/>
      <c r="FX353" s="134"/>
      <c r="FY353" s="134"/>
      <c r="FZ353" s="134"/>
      <c r="GA353" s="134"/>
      <c r="GB353" s="134"/>
      <c r="GC353" s="135"/>
      <c r="GI353" s="45"/>
      <c r="GJ353" s="45"/>
      <c r="GK353" s="45"/>
      <c r="GL353" s="45"/>
      <c r="GM353" s="45"/>
      <c r="GN353" s="45"/>
      <c r="GO353" s="45"/>
      <c r="GP353" s="45"/>
      <c r="GQ353" s="45"/>
      <c r="GR353" s="45"/>
      <c r="GS353" s="45"/>
      <c r="GT353" s="45"/>
      <c r="GU353" s="45"/>
      <c r="GV353" s="45"/>
      <c r="GW353" s="45"/>
      <c r="GX353" s="45"/>
      <c r="GY353" s="45"/>
      <c r="GZ353" s="45"/>
      <c r="HA353" s="45"/>
      <c r="HB353" s="45"/>
      <c r="HC353" s="45"/>
      <c r="HD353" s="45"/>
    </row>
    <row r="354" spans="2:212" s="1" customFormat="1" ht="11.25" customHeight="1">
      <c r="B354" s="41"/>
      <c r="C354" s="41"/>
      <c r="D354" s="41"/>
      <c r="E354" s="41"/>
      <c r="F354" s="41"/>
      <c r="G354" s="41"/>
      <c r="H354" s="41"/>
      <c r="I354" s="211" t="s">
        <v>61</v>
      </c>
      <c r="J354" s="139"/>
      <c r="K354" s="139"/>
      <c r="L354" s="139"/>
      <c r="M354" s="139"/>
      <c r="N354" s="139"/>
      <c r="O354" s="139"/>
      <c r="P354" s="139"/>
      <c r="Q354" s="139"/>
      <c r="R354" s="212"/>
      <c r="S354" s="138" t="s">
        <v>62</v>
      </c>
      <c r="T354" s="139"/>
      <c r="U354" s="139"/>
      <c r="V354" s="139"/>
      <c r="W354" s="139"/>
      <c r="X354" s="139"/>
      <c r="Y354" s="139"/>
      <c r="Z354" s="139"/>
      <c r="AA354" s="139"/>
      <c r="AB354" s="139"/>
      <c r="AC354" s="237" t="s">
        <v>63</v>
      </c>
      <c r="AD354" s="237"/>
      <c r="AE354" s="237"/>
      <c r="AF354" s="238"/>
      <c r="AG354" s="138" t="s">
        <v>64</v>
      </c>
      <c r="AH354" s="139"/>
      <c r="AI354" s="139"/>
      <c r="AJ354" s="139"/>
      <c r="AK354" s="139"/>
      <c r="AL354" s="139"/>
      <c r="AM354" s="139"/>
      <c r="AN354" s="139"/>
      <c r="AO354" s="139"/>
      <c r="AP354" s="139"/>
      <c r="AQ354" s="139"/>
      <c r="AR354" s="139"/>
      <c r="AS354" s="139"/>
      <c r="AT354" s="139"/>
      <c r="AU354" s="139"/>
      <c r="AV354" s="139"/>
      <c r="AW354" s="139"/>
      <c r="AX354" s="139"/>
      <c r="AY354" s="139"/>
      <c r="AZ354" s="139"/>
      <c r="BA354" s="140" t="s">
        <v>55</v>
      </c>
      <c r="BB354" s="140"/>
      <c r="BC354" s="140"/>
      <c r="BD354" s="241"/>
      <c r="BE354" s="138" t="s">
        <v>65</v>
      </c>
      <c r="BF354" s="139"/>
      <c r="BG354" s="139"/>
      <c r="BH354" s="139"/>
      <c r="BI354" s="139"/>
      <c r="BJ354" s="139"/>
      <c r="BK354" s="139"/>
      <c r="BL354" s="139"/>
      <c r="BM354" s="139"/>
      <c r="BN354" s="139"/>
      <c r="BO354" s="139"/>
      <c r="BP354" s="139"/>
      <c r="BQ354" s="139"/>
      <c r="BR354" s="139"/>
      <c r="BS354" s="139"/>
      <c r="BT354" s="139"/>
      <c r="BU354" s="139"/>
      <c r="BV354" s="139"/>
      <c r="BW354" s="139"/>
      <c r="BX354" s="139"/>
      <c r="BY354" s="140" t="s">
        <v>55</v>
      </c>
      <c r="BZ354" s="140"/>
      <c r="CA354" s="140"/>
      <c r="CB354" s="241"/>
      <c r="CC354" s="138" t="s">
        <v>66</v>
      </c>
      <c r="CD354" s="139"/>
      <c r="CE354" s="139"/>
      <c r="CF354" s="139"/>
      <c r="CG354" s="139"/>
      <c r="CH354" s="139"/>
      <c r="CI354" s="139"/>
      <c r="CJ354" s="139"/>
      <c r="CK354" s="139"/>
      <c r="CL354" s="139"/>
      <c r="CM354" s="139"/>
      <c r="CN354" s="139"/>
      <c r="CO354" s="139"/>
      <c r="CP354" s="139"/>
      <c r="CQ354" s="139"/>
      <c r="CR354" s="139"/>
      <c r="CS354" s="139"/>
      <c r="CT354" s="139"/>
      <c r="CU354" s="139"/>
      <c r="CV354" s="139"/>
      <c r="CW354" s="139"/>
      <c r="CX354" s="140" t="s">
        <v>55</v>
      </c>
      <c r="CY354" s="140"/>
      <c r="CZ354" s="140"/>
      <c r="DA354" s="241"/>
      <c r="DB354" s="138" t="s">
        <v>37</v>
      </c>
      <c r="DC354" s="139"/>
      <c r="DD354" s="139"/>
      <c r="DE354" s="139"/>
      <c r="DF354" s="139"/>
      <c r="DG354" s="139"/>
      <c r="DH354" s="139"/>
      <c r="DI354" s="139"/>
      <c r="DJ354" s="139"/>
      <c r="DK354" s="139"/>
      <c r="DL354" s="139"/>
      <c r="DM354" s="139"/>
      <c r="DN354" s="139"/>
      <c r="DO354" s="139"/>
      <c r="DP354" s="139"/>
      <c r="DQ354" s="139"/>
      <c r="DR354" s="139"/>
      <c r="DS354" s="139"/>
      <c r="DT354" s="139"/>
      <c r="DU354" s="139"/>
      <c r="DV354" s="139"/>
      <c r="DW354" s="139"/>
      <c r="DX354" s="139"/>
      <c r="DY354" s="139"/>
      <c r="DZ354" s="139"/>
      <c r="EA354" s="139"/>
      <c r="EB354" s="139"/>
      <c r="EC354" s="139"/>
      <c r="ED354" s="140" t="s">
        <v>55</v>
      </c>
      <c r="EE354" s="140"/>
      <c r="EF354" s="140"/>
      <c r="EG354" s="141"/>
      <c r="EH354" s="43"/>
      <c r="EI354" s="43"/>
      <c r="EJ354" s="59"/>
      <c r="EK354" s="134" t="s">
        <v>67</v>
      </c>
      <c r="EL354" s="134"/>
      <c r="EM354" s="134"/>
      <c r="EN354" s="134"/>
      <c r="EO354" s="134"/>
      <c r="EP354" s="134"/>
      <c r="EQ354" s="134"/>
      <c r="ER354" s="134"/>
      <c r="ES354" s="134"/>
      <c r="ET354" s="134"/>
      <c r="EU354" s="134"/>
      <c r="EV354" s="134"/>
      <c r="EW354" s="134"/>
      <c r="EX354" s="134"/>
      <c r="EY354" s="134"/>
      <c r="EZ354" s="134"/>
      <c r="FA354" s="134"/>
      <c r="FB354" s="134"/>
      <c r="FC354" s="134"/>
      <c r="FD354" s="134"/>
      <c r="FE354" s="134"/>
      <c r="FF354" s="134"/>
      <c r="FG354" s="134"/>
      <c r="FH354" s="134"/>
      <c r="FI354" s="134"/>
      <c r="FJ354" s="134"/>
      <c r="FK354" s="134"/>
      <c r="FL354" s="134"/>
      <c r="FM354" s="134"/>
      <c r="FN354" s="134"/>
      <c r="FO354" s="134"/>
      <c r="FP354" s="134"/>
      <c r="FQ354" s="134"/>
      <c r="FR354" s="134"/>
      <c r="FS354" s="134"/>
      <c r="FT354" s="134"/>
      <c r="FU354" s="134"/>
      <c r="FV354" s="134"/>
      <c r="FW354" s="134"/>
      <c r="FX354" s="134"/>
      <c r="FY354" s="134"/>
      <c r="FZ354" s="134"/>
      <c r="GA354" s="134"/>
      <c r="GB354" s="134"/>
      <c r="GC354" s="135"/>
      <c r="GI354" s="45"/>
      <c r="GJ354" s="45"/>
      <c r="GK354" s="45"/>
      <c r="GL354" s="45"/>
      <c r="GM354" s="45"/>
      <c r="GN354" s="45"/>
      <c r="GO354" s="45"/>
      <c r="GP354" s="45"/>
      <c r="GQ354" s="45"/>
      <c r="GR354" s="45"/>
      <c r="GS354" s="45"/>
      <c r="GT354" s="45"/>
      <c r="GU354" s="45"/>
      <c r="GV354" s="45"/>
      <c r="GW354" s="45"/>
      <c r="GX354" s="45"/>
      <c r="GY354" s="45"/>
      <c r="GZ354" s="45"/>
      <c r="HA354" s="45"/>
      <c r="HB354" s="45"/>
      <c r="HC354" s="45"/>
      <c r="HD354" s="45"/>
    </row>
    <row r="355" spans="2:212" s="1" customFormat="1" ht="3.75" customHeight="1">
      <c r="B355" s="41"/>
      <c r="C355" s="41"/>
      <c r="D355" s="41"/>
      <c r="E355" s="41"/>
      <c r="F355" s="41"/>
      <c r="G355" s="41"/>
      <c r="H355" s="41"/>
      <c r="I355" s="146" t="str">
        <f>IF(I67="","",I67)</f>
        <v/>
      </c>
      <c r="J355" s="147"/>
      <c r="K355" s="147"/>
      <c r="L355" s="147"/>
      <c r="M355" s="147"/>
      <c r="N355" s="147"/>
      <c r="O355" s="147"/>
      <c r="P355" s="142" t="s">
        <v>2</v>
      </c>
      <c r="Q355" s="142"/>
      <c r="R355" s="150"/>
      <c r="S355" s="152" t="str">
        <f>IF(S67="","",S67)</f>
        <v/>
      </c>
      <c r="T355" s="153"/>
      <c r="U355" s="153"/>
      <c r="V355" s="153"/>
      <c r="W355" s="153"/>
      <c r="X355" s="153"/>
      <c r="Y355" s="153"/>
      <c r="Z355" s="153"/>
      <c r="AA355" s="153"/>
      <c r="AB355" s="153"/>
      <c r="AC355" s="198"/>
      <c r="AD355" s="198"/>
      <c r="AE355" s="198"/>
      <c r="AF355" s="199"/>
      <c r="AG355" s="156" t="str">
        <f>IF(AG67="","",AG67)</f>
        <v/>
      </c>
      <c r="AH355" s="157"/>
      <c r="AI355" s="157"/>
      <c r="AJ355" s="157"/>
      <c r="AK355" s="157"/>
      <c r="AL355" s="157"/>
      <c r="AM355" s="157"/>
      <c r="AN355" s="157"/>
      <c r="AO355" s="157"/>
      <c r="AP355" s="157"/>
      <c r="AQ355" s="157"/>
      <c r="AR355" s="157"/>
      <c r="AS355" s="157"/>
      <c r="AT355" s="157"/>
      <c r="AU355" s="157"/>
      <c r="AV355" s="157"/>
      <c r="AW355" s="157"/>
      <c r="AX355" s="157"/>
      <c r="AY355" s="157"/>
      <c r="AZ355" s="157"/>
      <c r="BA355" s="142"/>
      <c r="BB355" s="142"/>
      <c r="BC355" s="142"/>
      <c r="BD355" s="150"/>
      <c r="BE355" s="156" t="str">
        <f>IF(BE67="","",BE67)</f>
        <v/>
      </c>
      <c r="BF355" s="157"/>
      <c r="BG355" s="157"/>
      <c r="BH355" s="157"/>
      <c r="BI355" s="157"/>
      <c r="BJ355" s="157"/>
      <c r="BK355" s="157"/>
      <c r="BL355" s="157"/>
      <c r="BM355" s="157"/>
      <c r="BN355" s="157"/>
      <c r="BO355" s="157"/>
      <c r="BP355" s="157"/>
      <c r="BQ355" s="157"/>
      <c r="BR355" s="157"/>
      <c r="BS355" s="157"/>
      <c r="BT355" s="157"/>
      <c r="BU355" s="157"/>
      <c r="BV355" s="157"/>
      <c r="BW355" s="157"/>
      <c r="BX355" s="157"/>
      <c r="BY355" s="142"/>
      <c r="BZ355" s="142"/>
      <c r="CA355" s="142"/>
      <c r="CB355" s="150"/>
      <c r="CC355" s="156" t="str">
        <f>IF(CC67=0,"",CC67)</f>
        <v/>
      </c>
      <c r="CD355" s="157"/>
      <c r="CE355" s="157"/>
      <c r="CF355" s="157"/>
      <c r="CG355" s="157"/>
      <c r="CH355" s="157"/>
      <c r="CI355" s="157"/>
      <c r="CJ355" s="157"/>
      <c r="CK355" s="157"/>
      <c r="CL355" s="157"/>
      <c r="CM355" s="157"/>
      <c r="CN355" s="157"/>
      <c r="CO355" s="157"/>
      <c r="CP355" s="157"/>
      <c r="CQ355" s="157"/>
      <c r="CR355" s="157"/>
      <c r="CS355" s="157"/>
      <c r="CT355" s="157"/>
      <c r="CU355" s="157"/>
      <c r="CV355" s="157"/>
      <c r="CW355" s="157"/>
      <c r="CX355" s="142"/>
      <c r="CY355" s="142"/>
      <c r="CZ355" s="142"/>
      <c r="DA355" s="150"/>
      <c r="DB355" s="156" t="str">
        <f>IF(DB67=0,"",DB67)</f>
        <v/>
      </c>
      <c r="DC355" s="157"/>
      <c r="DD355" s="157"/>
      <c r="DE355" s="157"/>
      <c r="DF355" s="157"/>
      <c r="DG355" s="157"/>
      <c r="DH355" s="157"/>
      <c r="DI355" s="157"/>
      <c r="DJ355" s="157"/>
      <c r="DK355" s="157"/>
      <c r="DL355" s="157"/>
      <c r="DM355" s="157"/>
      <c r="DN355" s="157"/>
      <c r="DO355" s="157"/>
      <c r="DP355" s="157"/>
      <c r="DQ355" s="157"/>
      <c r="DR355" s="157"/>
      <c r="DS355" s="157"/>
      <c r="DT355" s="157"/>
      <c r="DU355" s="157"/>
      <c r="DV355" s="157"/>
      <c r="DW355" s="157"/>
      <c r="DX355" s="157"/>
      <c r="DY355" s="157"/>
      <c r="DZ355" s="157"/>
      <c r="EA355" s="157"/>
      <c r="EB355" s="157"/>
      <c r="EC355" s="157"/>
      <c r="ED355" s="142"/>
      <c r="EE355" s="142"/>
      <c r="EF355" s="142"/>
      <c r="EG355" s="143"/>
      <c r="EH355" s="43"/>
      <c r="EI355" s="43"/>
      <c r="EJ355" s="59"/>
      <c r="EK355" s="134"/>
      <c r="EL355" s="134"/>
      <c r="EM355" s="134"/>
      <c r="EN355" s="134"/>
      <c r="EO355" s="134"/>
      <c r="EP355" s="134"/>
      <c r="EQ355" s="134"/>
      <c r="ER355" s="134"/>
      <c r="ES355" s="134"/>
      <c r="ET355" s="134"/>
      <c r="EU355" s="134"/>
      <c r="EV355" s="134"/>
      <c r="EW355" s="134"/>
      <c r="EX355" s="134"/>
      <c r="EY355" s="134"/>
      <c r="EZ355" s="134"/>
      <c r="FA355" s="134"/>
      <c r="FB355" s="134"/>
      <c r="FC355" s="134"/>
      <c r="FD355" s="134"/>
      <c r="FE355" s="134"/>
      <c r="FF355" s="134"/>
      <c r="FG355" s="134"/>
      <c r="FH355" s="134"/>
      <c r="FI355" s="134"/>
      <c r="FJ355" s="134"/>
      <c r="FK355" s="134"/>
      <c r="FL355" s="134"/>
      <c r="FM355" s="134"/>
      <c r="FN355" s="134"/>
      <c r="FO355" s="134"/>
      <c r="FP355" s="134"/>
      <c r="FQ355" s="134"/>
      <c r="FR355" s="134"/>
      <c r="FS355" s="134"/>
      <c r="FT355" s="134"/>
      <c r="FU355" s="134"/>
      <c r="FV355" s="134"/>
      <c r="FW355" s="134"/>
      <c r="FX355" s="134"/>
      <c r="FY355" s="134"/>
      <c r="FZ355" s="134"/>
      <c r="GA355" s="134"/>
      <c r="GB355" s="134"/>
      <c r="GC355" s="135"/>
      <c r="GI355" s="45"/>
      <c r="GJ355" s="45"/>
      <c r="GK355" s="45"/>
      <c r="GL355" s="45"/>
      <c r="GM355" s="45"/>
      <c r="GN355" s="45"/>
      <c r="GO355" s="45"/>
      <c r="GP355" s="45"/>
      <c r="GQ355" s="45"/>
      <c r="GR355" s="45"/>
      <c r="GS355" s="45"/>
      <c r="GT355" s="45"/>
      <c r="GU355" s="45"/>
      <c r="GV355" s="45"/>
      <c r="GW355" s="45"/>
      <c r="GX355" s="45"/>
      <c r="GY355" s="45"/>
      <c r="GZ355" s="45"/>
      <c r="HA355" s="45"/>
      <c r="HB355" s="45"/>
      <c r="HC355" s="45"/>
      <c r="HD355" s="45"/>
    </row>
    <row r="356" spans="2:212" s="1" customFormat="1" ht="7.5" customHeight="1">
      <c r="B356" s="41"/>
      <c r="C356" s="41"/>
      <c r="D356" s="41"/>
      <c r="E356" s="41"/>
      <c r="F356" s="41"/>
      <c r="G356" s="41"/>
      <c r="H356" s="41"/>
      <c r="I356" s="146"/>
      <c r="J356" s="147"/>
      <c r="K356" s="147"/>
      <c r="L356" s="147"/>
      <c r="M356" s="147"/>
      <c r="N356" s="147"/>
      <c r="O356" s="147"/>
      <c r="P356" s="142"/>
      <c r="Q356" s="142"/>
      <c r="R356" s="150"/>
      <c r="S356" s="152"/>
      <c r="T356" s="153"/>
      <c r="U356" s="153"/>
      <c r="V356" s="153"/>
      <c r="W356" s="153"/>
      <c r="X356" s="153"/>
      <c r="Y356" s="153"/>
      <c r="Z356" s="153"/>
      <c r="AA356" s="153"/>
      <c r="AB356" s="153"/>
      <c r="AC356" s="198"/>
      <c r="AD356" s="198"/>
      <c r="AE356" s="198"/>
      <c r="AF356" s="199"/>
      <c r="AG356" s="156"/>
      <c r="AH356" s="157"/>
      <c r="AI356" s="157"/>
      <c r="AJ356" s="157"/>
      <c r="AK356" s="157"/>
      <c r="AL356" s="157"/>
      <c r="AM356" s="157"/>
      <c r="AN356" s="157"/>
      <c r="AO356" s="157"/>
      <c r="AP356" s="157"/>
      <c r="AQ356" s="157"/>
      <c r="AR356" s="157"/>
      <c r="AS356" s="157"/>
      <c r="AT356" s="157"/>
      <c r="AU356" s="157"/>
      <c r="AV356" s="157"/>
      <c r="AW356" s="157"/>
      <c r="AX356" s="157"/>
      <c r="AY356" s="157"/>
      <c r="AZ356" s="157"/>
      <c r="BA356" s="142"/>
      <c r="BB356" s="142"/>
      <c r="BC356" s="142"/>
      <c r="BD356" s="150"/>
      <c r="BE356" s="156"/>
      <c r="BF356" s="157"/>
      <c r="BG356" s="157"/>
      <c r="BH356" s="157"/>
      <c r="BI356" s="157"/>
      <c r="BJ356" s="157"/>
      <c r="BK356" s="157"/>
      <c r="BL356" s="157"/>
      <c r="BM356" s="157"/>
      <c r="BN356" s="157"/>
      <c r="BO356" s="157"/>
      <c r="BP356" s="157"/>
      <c r="BQ356" s="157"/>
      <c r="BR356" s="157"/>
      <c r="BS356" s="157"/>
      <c r="BT356" s="157"/>
      <c r="BU356" s="157"/>
      <c r="BV356" s="157"/>
      <c r="BW356" s="157"/>
      <c r="BX356" s="157"/>
      <c r="BY356" s="142"/>
      <c r="BZ356" s="142"/>
      <c r="CA356" s="142"/>
      <c r="CB356" s="150"/>
      <c r="CC356" s="156"/>
      <c r="CD356" s="157"/>
      <c r="CE356" s="157"/>
      <c r="CF356" s="157"/>
      <c r="CG356" s="157"/>
      <c r="CH356" s="157"/>
      <c r="CI356" s="157"/>
      <c r="CJ356" s="157"/>
      <c r="CK356" s="157"/>
      <c r="CL356" s="157"/>
      <c r="CM356" s="157"/>
      <c r="CN356" s="157"/>
      <c r="CO356" s="157"/>
      <c r="CP356" s="157"/>
      <c r="CQ356" s="157"/>
      <c r="CR356" s="157"/>
      <c r="CS356" s="157"/>
      <c r="CT356" s="157"/>
      <c r="CU356" s="157"/>
      <c r="CV356" s="157"/>
      <c r="CW356" s="157"/>
      <c r="CX356" s="142"/>
      <c r="CY356" s="142"/>
      <c r="CZ356" s="142"/>
      <c r="DA356" s="150"/>
      <c r="DB356" s="156"/>
      <c r="DC356" s="157"/>
      <c r="DD356" s="157"/>
      <c r="DE356" s="157"/>
      <c r="DF356" s="157"/>
      <c r="DG356" s="157"/>
      <c r="DH356" s="157"/>
      <c r="DI356" s="157"/>
      <c r="DJ356" s="157"/>
      <c r="DK356" s="157"/>
      <c r="DL356" s="157"/>
      <c r="DM356" s="157"/>
      <c r="DN356" s="157"/>
      <c r="DO356" s="157"/>
      <c r="DP356" s="157"/>
      <c r="DQ356" s="157"/>
      <c r="DR356" s="157"/>
      <c r="DS356" s="157"/>
      <c r="DT356" s="157"/>
      <c r="DU356" s="157"/>
      <c r="DV356" s="157"/>
      <c r="DW356" s="157"/>
      <c r="DX356" s="157"/>
      <c r="DY356" s="157"/>
      <c r="DZ356" s="157"/>
      <c r="EA356" s="157"/>
      <c r="EB356" s="157"/>
      <c r="EC356" s="157"/>
      <c r="ED356" s="142"/>
      <c r="EE356" s="142"/>
      <c r="EF356" s="142"/>
      <c r="EG356" s="143"/>
      <c r="EH356" s="43"/>
      <c r="EI356" s="43"/>
      <c r="EJ356" s="45"/>
      <c r="EK356" s="134" t="s">
        <v>68</v>
      </c>
      <c r="EL356" s="134"/>
      <c r="EM356" s="134"/>
      <c r="EN356" s="134"/>
      <c r="EO356" s="134"/>
      <c r="EP356" s="134"/>
      <c r="EQ356" s="134"/>
      <c r="ER356" s="134"/>
      <c r="ES356" s="134"/>
      <c r="ET356" s="134"/>
      <c r="EU356" s="134"/>
      <c r="EV356" s="134"/>
      <c r="EW356" s="134"/>
      <c r="EX356" s="134"/>
      <c r="EY356" s="134"/>
      <c r="EZ356" s="134"/>
      <c r="FA356" s="134"/>
      <c r="FB356" s="134"/>
      <c r="FC356" s="134"/>
      <c r="FD356" s="134"/>
      <c r="FE356" s="134"/>
      <c r="FF356" s="134"/>
      <c r="FG356" s="134"/>
      <c r="FH356" s="134"/>
      <c r="FI356" s="134"/>
      <c r="FJ356" s="134"/>
      <c r="FK356" s="134"/>
      <c r="FL356" s="134"/>
      <c r="FM356" s="134"/>
      <c r="FN356" s="134"/>
      <c r="FO356" s="134"/>
      <c r="FP356" s="134"/>
      <c r="FQ356" s="134"/>
      <c r="FR356" s="134"/>
      <c r="FS356" s="134"/>
      <c r="FT356" s="134"/>
      <c r="FU356" s="134"/>
      <c r="FV356" s="134"/>
      <c r="FW356" s="134"/>
      <c r="FX356" s="134"/>
      <c r="FY356" s="134"/>
      <c r="FZ356" s="134"/>
      <c r="GA356" s="134"/>
      <c r="GB356" s="134"/>
      <c r="GC356" s="135"/>
      <c r="GI356" s="45"/>
      <c r="GJ356" s="45"/>
      <c r="GK356" s="45"/>
      <c r="GL356" s="45"/>
      <c r="GM356" s="45"/>
      <c r="GN356" s="45"/>
      <c r="GO356" s="45"/>
      <c r="GP356" s="45"/>
      <c r="GQ356" s="45"/>
      <c r="GR356" s="45"/>
      <c r="GS356" s="45"/>
      <c r="GT356" s="45"/>
      <c r="GU356" s="45"/>
      <c r="GV356" s="45"/>
      <c r="GW356" s="45"/>
      <c r="GX356" s="45"/>
      <c r="GY356" s="45"/>
      <c r="GZ356" s="45"/>
      <c r="HA356" s="45"/>
      <c r="HB356" s="45"/>
      <c r="HC356" s="45"/>
      <c r="HD356" s="45"/>
    </row>
    <row r="357" spans="2:212" s="1" customFormat="1" ht="7.5" customHeight="1">
      <c r="B357" s="41"/>
      <c r="C357" s="41"/>
      <c r="D357" s="41"/>
      <c r="E357" s="41"/>
      <c r="F357" s="41"/>
      <c r="G357" s="41"/>
      <c r="H357" s="41"/>
      <c r="I357" s="148"/>
      <c r="J357" s="149"/>
      <c r="K357" s="149"/>
      <c r="L357" s="149"/>
      <c r="M357" s="149"/>
      <c r="N357" s="149"/>
      <c r="O357" s="149"/>
      <c r="P357" s="144"/>
      <c r="Q357" s="144"/>
      <c r="R357" s="151"/>
      <c r="S357" s="154"/>
      <c r="T357" s="155"/>
      <c r="U357" s="155"/>
      <c r="V357" s="155"/>
      <c r="W357" s="155"/>
      <c r="X357" s="155"/>
      <c r="Y357" s="155"/>
      <c r="Z357" s="155"/>
      <c r="AA357" s="155"/>
      <c r="AB357" s="155"/>
      <c r="AC357" s="239"/>
      <c r="AD357" s="239"/>
      <c r="AE357" s="239"/>
      <c r="AF357" s="240"/>
      <c r="AG357" s="158"/>
      <c r="AH357" s="159"/>
      <c r="AI357" s="159"/>
      <c r="AJ357" s="159"/>
      <c r="AK357" s="159"/>
      <c r="AL357" s="159"/>
      <c r="AM357" s="159"/>
      <c r="AN357" s="159"/>
      <c r="AO357" s="159"/>
      <c r="AP357" s="159"/>
      <c r="AQ357" s="159"/>
      <c r="AR357" s="159"/>
      <c r="AS357" s="159"/>
      <c r="AT357" s="159"/>
      <c r="AU357" s="159"/>
      <c r="AV357" s="159"/>
      <c r="AW357" s="159"/>
      <c r="AX357" s="159"/>
      <c r="AY357" s="159"/>
      <c r="AZ357" s="159"/>
      <c r="BA357" s="144"/>
      <c r="BB357" s="144"/>
      <c r="BC357" s="144"/>
      <c r="BD357" s="151"/>
      <c r="BE357" s="158"/>
      <c r="BF357" s="159"/>
      <c r="BG357" s="159"/>
      <c r="BH357" s="159"/>
      <c r="BI357" s="159"/>
      <c r="BJ357" s="159"/>
      <c r="BK357" s="159"/>
      <c r="BL357" s="159"/>
      <c r="BM357" s="159"/>
      <c r="BN357" s="159"/>
      <c r="BO357" s="159"/>
      <c r="BP357" s="159"/>
      <c r="BQ357" s="159"/>
      <c r="BR357" s="159"/>
      <c r="BS357" s="159"/>
      <c r="BT357" s="159"/>
      <c r="BU357" s="159"/>
      <c r="BV357" s="159"/>
      <c r="BW357" s="159"/>
      <c r="BX357" s="159"/>
      <c r="BY357" s="144"/>
      <c r="BZ357" s="144"/>
      <c r="CA357" s="144"/>
      <c r="CB357" s="151"/>
      <c r="CC357" s="158"/>
      <c r="CD357" s="159"/>
      <c r="CE357" s="159"/>
      <c r="CF357" s="159"/>
      <c r="CG357" s="159"/>
      <c r="CH357" s="159"/>
      <c r="CI357" s="159"/>
      <c r="CJ357" s="159"/>
      <c r="CK357" s="159"/>
      <c r="CL357" s="159"/>
      <c r="CM357" s="159"/>
      <c r="CN357" s="159"/>
      <c r="CO357" s="159"/>
      <c r="CP357" s="159"/>
      <c r="CQ357" s="159"/>
      <c r="CR357" s="159"/>
      <c r="CS357" s="159"/>
      <c r="CT357" s="159"/>
      <c r="CU357" s="159"/>
      <c r="CV357" s="159"/>
      <c r="CW357" s="159"/>
      <c r="CX357" s="144"/>
      <c r="CY357" s="144"/>
      <c r="CZ357" s="144"/>
      <c r="DA357" s="151"/>
      <c r="DB357" s="158"/>
      <c r="DC357" s="159"/>
      <c r="DD357" s="159"/>
      <c r="DE357" s="159"/>
      <c r="DF357" s="159"/>
      <c r="DG357" s="159"/>
      <c r="DH357" s="159"/>
      <c r="DI357" s="159"/>
      <c r="DJ357" s="159"/>
      <c r="DK357" s="159"/>
      <c r="DL357" s="159"/>
      <c r="DM357" s="159"/>
      <c r="DN357" s="159"/>
      <c r="DO357" s="159"/>
      <c r="DP357" s="159"/>
      <c r="DQ357" s="159"/>
      <c r="DR357" s="159"/>
      <c r="DS357" s="159"/>
      <c r="DT357" s="159"/>
      <c r="DU357" s="159"/>
      <c r="DV357" s="159"/>
      <c r="DW357" s="159"/>
      <c r="DX357" s="159"/>
      <c r="DY357" s="159"/>
      <c r="DZ357" s="159"/>
      <c r="EA357" s="159"/>
      <c r="EB357" s="159"/>
      <c r="EC357" s="159"/>
      <c r="ED357" s="144"/>
      <c r="EE357" s="144"/>
      <c r="EF357" s="144"/>
      <c r="EG357" s="145"/>
      <c r="EH357" s="43"/>
      <c r="EI357" s="43"/>
      <c r="EJ357" s="45"/>
      <c r="EK357" s="134"/>
      <c r="EL357" s="134"/>
      <c r="EM357" s="134"/>
      <c r="EN357" s="134"/>
      <c r="EO357" s="134"/>
      <c r="EP357" s="134"/>
      <c r="EQ357" s="134"/>
      <c r="ER357" s="134"/>
      <c r="ES357" s="134"/>
      <c r="ET357" s="134"/>
      <c r="EU357" s="134"/>
      <c r="EV357" s="134"/>
      <c r="EW357" s="134"/>
      <c r="EX357" s="134"/>
      <c r="EY357" s="134"/>
      <c r="EZ357" s="134"/>
      <c r="FA357" s="134"/>
      <c r="FB357" s="134"/>
      <c r="FC357" s="134"/>
      <c r="FD357" s="134"/>
      <c r="FE357" s="134"/>
      <c r="FF357" s="134"/>
      <c r="FG357" s="134"/>
      <c r="FH357" s="134"/>
      <c r="FI357" s="134"/>
      <c r="FJ357" s="134"/>
      <c r="FK357" s="134"/>
      <c r="FL357" s="134"/>
      <c r="FM357" s="134"/>
      <c r="FN357" s="134"/>
      <c r="FO357" s="134"/>
      <c r="FP357" s="134"/>
      <c r="FQ357" s="134"/>
      <c r="FR357" s="134"/>
      <c r="FS357" s="134"/>
      <c r="FT357" s="134"/>
      <c r="FU357" s="134"/>
      <c r="FV357" s="134"/>
      <c r="FW357" s="134"/>
      <c r="FX357" s="134"/>
      <c r="FY357" s="134"/>
      <c r="FZ357" s="134"/>
      <c r="GA357" s="134"/>
      <c r="GB357" s="134"/>
      <c r="GC357" s="135"/>
      <c r="GI357" s="45"/>
      <c r="GJ357" s="45"/>
      <c r="GK357" s="45"/>
      <c r="GL357" s="45"/>
      <c r="GM357" s="45"/>
      <c r="GN357" s="45"/>
      <c r="GO357" s="45"/>
      <c r="GP357" s="45"/>
      <c r="GQ357" s="45"/>
      <c r="GR357" s="45"/>
      <c r="GS357" s="45"/>
      <c r="GT357" s="45"/>
      <c r="GU357" s="45"/>
      <c r="GV357" s="45"/>
      <c r="GW357" s="45"/>
      <c r="GX357" s="45"/>
      <c r="GY357" s="45"/>
      <c r="GZ357" s="45"/>
      <c r="HA357" s="45"/>
      <c r="HB357" s="45"/>
      <c r="HC357" s="45"/>
      <c r="HD357" s="45"/>
    </row>
    <row r="358" spans="2:212" s="1" customFormat="1" ht="11.25" customHeight="1">
      <c r="B358" s="41"/>
      <c r="C358" s="41"/>
      <c r="D358" s="41"/>
      <c r="E358" s="41"/>
      <c r="F358" s="41"/>
      <c r="G358" s="41"/>
      <c r="H358" s="41"/>
      <c r="I358" s="182" t="str">
        <f>IF(I70="","",I70)</f>
        <v/>
      </c>
      <c r="J358" s="183"/>
      <c r="K358" s="183"/>
      <c r="L358" s="183"/>
      <c r="M358" s="183"/>
      <c r="N358" s="183"/>
      <c r="O358" s="183"/>
      <c r="P358" s="186" t="s">
        <v>2</v>
      </c>
      <c r="Q358" s="186"/>
      <c r="R358" s="187"/>
      <c r="S358" s="190" t="str">
        <f>IF(S70="","",S70)</f>
        <v/>
      </c>
      <c r="T358" s="191"/>
      <c r="U358" s="191"/>
      <c r="V358" s="191"/>
      <c r="W358" s="191"/>
      <c r="X358" s="191"/>
      <c r="Y358" s="191"/>
      <c r="Z358" s="191"/>
      <c r="AA358" s="191"/>
      <c r="AB358" s="191"/>
      <c r="AC358" s="196" t="s">
        <v>63</v>
      </c>
      <c r="AD358" s="196"/>
      <c r="AE358" s="196"/>
      <c r="AF358" s="197"/>
      <c r="AG358" s="202" t="str">
        <f>IF(AG70="","",AG70)</f>
        <v/>
      </c>
      <c r="AH358" s="203"/>
      <c r="AI358" s="203"/>
      <c r="AJ358" s="203"/>
      <c r="AK358" s="203"/>
      <c r="AL358" s="203"/>
      <c r="AM358" s="203"/>
      <c r="AN358" s="203"/>
      <c r="AO358" s="203"/>
      <c r="AP358" s="203"/>
      <c r="AQ358" s="203"/>
      <c r="AR358" s="203"/>
      <c r="AS358" s="203"/>
      <c r="AT358" s="203"/>
      <c r="AU358" s="203"/>
      <c r="AV358" s="203"/>
      <c r="AW358" s="203"/>
      <c r="AX358" s="203"/>
      <c r="AY358" s="203"/>
      <c r="AZ358" s="203"/>
      <c r="BA358" s="186" t="s">
        <v>55</v>
      </c>
      <c r="BB358" s="186"/>
      <c r="BC358" s="186"/>
      <c r="BD358" s="187"/>
      <c r="BE358" s="202" t="str">
        <f>IF(BE70="","",BE70)</f>
        <v/>
      </c>
      <c r="BF358" s="203"/>
      <c r="BG358" s="203"/>
      <c r="BH358" s="203"/>
      <c r="BI358" s="203"/>
      <c r="BJ358" s="203"/>
      <c r="BK358" s="203"/>
      <c r="BL358" s="203"/>
      <c r="BM358" s="203"/>
      <c r="BN358" s="203"/>
      <c r="BO358" s="203"/>
      <c r="BP358" s="203"/>
      <c r="BQ358" s="203"/>
      <c r="BR358" s="203"/>
      <c r="BS358" s="203"/>
      <c r="BT358" s="203"/>
      <c r="BU358" s="203"/>
      <c r="BV358" s="203"/>
      <c r="BW358" s="203"/>
      <c r="BX358" s="203"/>
      <c r="BY358" s="186" t="s">
        <v>55</v>
      </c>
      <c r="BZ358" s="186"/>
      <c r="CA358" s="186"/>
      <c r="CB358" s="187"/>
      <c r="CC358" s="202" t="str">
        <f>IF(CC70=0,"",CC70)</f>
        <v/>
      </c>
      <c r="CD358" s="203"/>
      <c r="CE358" s="203"/>
      <c r="CF358" s="203"/>
      <c r="CG358" s="203"/>
      <c r="CH358" s="203"/>
      <c r="CI358" s="203"/>
      <c r="CJ358" s="203"/>
      <c r="CK358" s="203"/>
      <c r="CL358" s="203"/>
      <c r="CM358" s="203"/>
      <c r="CN358" s="203"/>
      <c r="CO358" s="203"/>
      <c r="CP358" s="203"/>
      <c r="CQ358" s="203"/>
      <c r="CR358" s="203"/>
      <c r="CS358" s="203"/>
      <c r="CT358" s="203"/>
      <c r="CU358" s="203"/>
      <c r="CV358" s="203"/>
      <c r="CW358" s="203"/>
      <c r="CX358" s="186" t="s">
        <v>55</v>
      </c>
      <c r="CY358" s="186"/>
      <c r="CZ358" s="186"/>
      <c r="DA358" s="187"/>
      <c r="DB358" s="109" t="s">
        <v>69</v>
      </c>
      <c r="DC358" s="110"/>
      <c r="DD358" s="110"/>
      <c r="DE358" s="110"/>
      <c r="DF358" s="110"/>
      <c r="DG358" s="110"/>
      <c r="DH358" s="110"/>
      <c r="DI358" s="110"/>
      <c r="DJ358" s="110"/>
      <c r="DK358" s="110"/>
      <c r="DL358" s="110"/>
      <c r="DM358" s="65"/>
      <c r="DN358" s="65"/>
      <c r="DO358" s="65"/>
      <c r="DP358" s="65"/>
      <c r="DQ358" s="65"/>
      <c r="DR358" s="60"/>
      <c r="DS358" s="60"/>
      <c r="DT358" s="60"/>
      <c r="DU358" s="60"/>
      <c r="DV358" s="60"/>
      <c r="DW358" s="60"/>
      <c r="DX358" s="60"/>
      <c r="DY358" s="60"/>
      <c r="DZ358" s="60"/>
      <c r="EA358" s="60"/>
      <c r="EB358" s="60"/>
      <c r="EC358" s="60"/>
      <c r="ED358" s="186" t="s">
        <v>55</v>
      </c>
      <c r="EE358" s="186"/>
      <c r="EF358" s="186"/>
      <c r="EG358" s="209"/>
      <c r="EH358" s="43"/>
      <c r="EI358" s="43"/>
      <c r="EJ358" s="45"/>
      <c r="EK358" s="228" t="s">
        <v>12</v>
      </c>
      <c r="EL358" s="228"/>
      <c r="EM358" s="228"/>
      <c r="EN358" s="228" t="str">
        <f>IF(EN70="","",EN70)</f>
        <v/>
      </c>
      <c r="EO358" s="228"/>
      <c r="EP358" s="228"/>
      <c r="EQ358" s="228"/>
      <c r="ER358" s="228"/>
      <c r="ES358" s="228"/>
      <c r="ET358" s="228"/>
      <c r="EU358" s="228"/>
      <c r="EV358" s="228"/>
      <c r="EW358" s="228"/>
      <c r="EX358" s="228"/>
      <c r="EY358" s="228"/>
      <c r="EZ358" s="228"/>
      <c r="FA358" s="228"/>
      <c r="FB358" s="228"/>
      <c r="FC358" s="228"/>
      <c r="FD358" s="228"/>
      <c r="FE358" s="228"/>
      <c r="FF358" s="228"/>
      <c r="FG358" s="228"/>
      <c r="FH358" s="228"/>
      <c r="FI358" s="228"/>
      <c r="FJ358" s="228"/>
      <c r="FK358" s="228"/>
      <c r="FL358" s="228"/>
      <c r="FM358" s="228"/>
      <c r="FN358" s="228"/>
      <c r="FO358" s="228"/>
      <c r="FP358" s="228"/>
      <c r="FQ358" s="228"/>
      <c r="FR358" s="228"/>
      <c r="FS358" s="228"/>
      <c r="FT358" s="228"/>
      <c r="FU358" s="228"/>
      <c r="FV358" s="228"/>
      <c r="FW358" s="228"/>
      <c r="FX358" s="228"/>
      <c r="FY358" s="228"/>
      <c r="FZ358" s="228"/>
      <c r="GA358" s="228" t="s">
        <v>13</v>
      </c>
      <c r="GB358" s="228"/>
      <c r="GC358" s="232"/>
      <c r="GI358" s="45"/>
      <c r="GJ358" s="45"/>
      <c r="GK358" s="45"/>
      <c r="GL358" s="45"/>
      <c r="GM358" s="45"/>
      <c r="GN358" s="45"/>
      <c r="GO358" s="45"/>
      <c r="GP358" s="45"/>
      <c r="GQ358" s="45"/>
      <c r="GR358" s="45"/>
      <c r="GS358" s="45"/>
      <c r="GT358" s="45"/>
      <c r="GU358" s="45"/>
      <c r="GV358" s="45"/>
      <c r="GW358" s="45"/>
      <c r="GX358" s="45"/>
      <c r="GY358" s="45"/>
      <c r="GZ358" s="45"/>
      <c r="HA358" s="45"/>
      <c r="HB358" s="45"/>
      <c r="HC358" s="45"/>
      <c r="HD358" s="45"/>
    </row>
    <row r="359" spans="2:212" s="1" customFormat="1" ht="3.75" customHeight="1">
      <c r="B359" s="41"/>
      <c r="C359" s="41"/>
      <c r="D359" s="41"/>
      <c r="E359" s="41"/>
      <c r="F359" s="41"/>
      <c r="G359" s="41"/>
      <c r="H359" s="41"/>
      <c r="I359" s="184"/>
      <c r="J359" s="163"/>
      <c r="K359" s="163"/>
      <c r="L359" s="163"/>
      <c r="M359" s="163"/>
      <c r="N359" s="163"/>
      <c r="O359" s="163"/>
      <c r="P359" s="142"/>
      <c r="Q359" s="142"/>
      <c r="R359" s="150"/>
      <c r="S359" s="192"/>
      <c r="T359" s="193"/>
      <c r="U359" s="193"/>
      <c r="V359" s="193"/>
      <c r="W359" s="193"/>
      <c r="X359" s="193"/>
      <c r="Y359" s="193"/>
      <c r="Z359" s="193"/>
      <c r="AA359" s="193"/>
      <c r="AB359" s="193"/>
      <c r="AC359" s="198"/>
      <c r="AD359" s="198"/>
      <c r="AE359" s="198"/>
      <c r="AF359" s="199"/>
      <c r="AG359" s="156"/>
      <c r="AH359" s="157"/>
      <c r="AI359" s="157"/>
      <c r="AJ359" s="157"/>
      <c r="AK359" s="157"/>
      <c r="AL359" s="157"/>
      <c r="AM359" s="157"/>
      <c r="AN359" s="157"/>
      <c r="AO359" s="157"/>
      <c r="AP359" s="157"/>
      <c r="AQ359" s="157"/>
      <c r="AR359" s="157"/>
      <c r="AS359" s="157"/>
      <c r="AT359" s="157"/>
      <c r="AU359" s="157"/>
      <c r="AV359" s="157"/>
      <c r="AW359" s="157"/>
      <c r="AX359" s="157"/>
      <c r="AY359" s="157"/>
      <c r="AZ359" s="157"/>
      <c r="BA359" s="142"/>
      <c r="BB359" s="142"/>
      <c r="BC359" s="142"/>
      <c r="BD359" s="150"/>
      <c r="BE359" s="156"/>
      <c r="BF359" s="157"/>
      <c r="BG359" s="157"/>
      <c r="BH359" s="157"/>
      <c r="BI359" s="157"/>
      <c r="BJ359" s="157"/>
      <c r="BK359" s="157"/>
      <c r="BL359" s="157"/>
      <c r="BM359" s="157"/>
      <c r="BN359" s="157"/>
      <c r="BO359" s="157"/>
      <c r="BP359" s="157"/>
      <c r="BQ359" s="157"/>
      <c r="BR359" s="157"/>
      <c r="BS359" s="157"/>
      <c r="BT359" s="157"/>
      <c r="BU359" s="157"/>
      <c r="BV359" s="157"/>
      <c r="BW359" s="157"/>
      <c r="BX359" s="157"/>
      <c r="BY359" s="142"/>
      <c r="BZ359" s="142"/>
      <c r="CA359" s="142"/>
      <c r="CB359" s="150"/>
      <c r="CC359" s="156"/>
      <c r="CD359" s="157"/>
      <c r="CE359" s="157"/>
      <c r="CF359" s="157"/>
      <c r="CG359" s="157"/>
      <c r="CH359" s="157"/>
      <c r="CI359" s="157"/>
      <c r="CJ359" s="157"/>
      <c r="CK359" s="157"/>
      <c r="CL359" s="157"/>
      <c r="CM359" s="157"/>
      <c r="CN359" s="157"/>
      <c r="CO359" s="157"/>
      <c r="CP359" s="157"/>
      <c r="CQ359" s="157"/>
      <c r="CR359" s="157"/>
      <c r="CS359" s="157"/>
      <c r="CT359" s="157"/>
      <c r="CU359" s="157"/>
      <c r="CV359" s="157"/>
      <c r="CW359" s="157"/>
      <c r="CX359" s="142"/>
      <c r="CY359" s="142"/>
      <c r="CZ359" s="142"/>
      <c r="DA359" s="150"/>
      <c r="DB359" s="156" t="str">
        <f>IF(DB71=0,"",DB71)</f>
        <v/>
      </c>
      <c r="DC359" s="157"/>
      <c r="DD359" s="157"/>
      <c r="DE359" s="157"/>
      <c r="DF359" s="157"/>
      <c r="DG359" s="157"/>
      <c r="DH359" s="157"/>
      <c r="DI359" s="157"/>
      <c r="DJ359" s="157"/>
      <c r="DK359" s="157"/>
      <c r="DL359" s="157"/>
      <c r="DM359" s="157"/>
      <c r="DN359" s="157"/>
      <c r="DO359" s="157"/>
      <c r="DP359" s="157"/>
      <c r="DQ359" s="157"/>
      <c r="DR359" s="157"/>
      <c r="DS359" s="157"/>
      <c r="DT359" s="157"/>
      <c r="DU359" s="157"/>
      <c r="DV359" s="157"/>
      <c r="DW359" s="157"/>
      <c r="DX359" s="157"/>
      <c r="DY359" s="157"/>
      <c r="DZ359" s="157"/>
      <c r="EA359" s="157"/>
      <c r="EB359" s="157"/>
      <c r="EC359" s="157"/>
      <c r="ED359" s="142"/>
      <c r="EE359" s="142"/>
      <c r="EF359" s="142"/>
      <c r="EG359" s="143"/>
      <c r="EH359" s="43"/>
      <c r="EI359" s="43"/>
      <c r="EJ359" s="45"/>
      <c r="EK359" s="228"/>
      <c r="EL359" s="228"/>
      <c r="EM359" s="228"/>
      <c r="EN359" s="228"/>
      <c r="EO359" s="228"/>
      <c r="EP359" s="228"/>
      <c r="EQ359" s="228"/>
      <c r="ER359" s="228"/>
      <c r="ES359" s="228"/>
      <c r="ET359" s="228"/>
      <c r="EU359" s="228"/>
      <c r="EV359" s="228"/>
      <c r="EW359" s="228"/>
      <c r="EX359" s="228"/>
      <c r="EY359" s="228"/>
      <c r="EZ359" s="228"/>
      <c r="FA359" s="228"/>
      <c r="FB359" s="228"/>
      <c r="FC359" s="228"/>
      <c r="FD359" s="228"/>
      <c r="FE359" s="228"/>
      <c r="FF359" s="228"/>
      <c r="FG359" s="228"/>
      <c r="FH359" s="228"/>
      <c r="FI359" s="228"/>
      <c r="FJ359" s="228"/>
      <c r="FK359" s="228"/>
      <c r="FL359" s="228"/>
      <c r="FM359" s="228"/>
      <c r="FN359" s="228"/>
      <c r="FO359" s="228"/>
      <c r="FP359" s="228"/>
      <c r="FQ359" s="228"/>
      <c r="FR359" s="228"/>
      <c r="FS359" s="228"/>
      <c r="FT359" s="228"/>
      <c r="FU359" s="228"/>
      <c r="FV359" s="228"/>
      <c r="FW359" s="228"/>
      <c r="FX359" s="228"/>
      <c r="FY359" s="228"/>
      <c r="FZ359" s="228"/>
      <c r="GA359" s="228"/>
      <c r="GB359" s="228"/>
      <c r="GC359" s="232"/>
      <c r="GI359" s="45"/>
      <c r="GJ359" s="45"/>
      <c r="GK359" s="45"/>
      <c r="GL359" s="45"/>
      <c r="GM359" s="45"/>
      <c r="GN359" s="45"/>
      <c r="GO359" s="45"/>
      <c r="GP359" s="45"/>
      <c r="GQ359" s="45"/>
      <c r="GR359" s="45"/>
      <c r="GS359" s="45"/>
      <c r="GT359" s="45"/>
      <c r="GU359" s="45"/>
      <c r="GV359" s="45"/>
      <c r="GW359" s="45"/>
      <c r="GX359" s="45"/>
      <c r="GY359" s="45"/>
      <c r="GZ359" s="45"/>
      <c r="HA359" s="45"/>
      <c r="HB359" s="45"/>
      <c r="HC359" s="45"/>
      <c r="HD359" s="45"/>
    </row>
    <row r="360" spans="2:212" s="1" customFormat="1" ht="7.5" customHeight="1">
      <c r="B360" s="41"/>
      <c r="C360" s="41"/>
      <c r="D360" s="41"/>
      <c r="E360" s="41"/>
      <c r="F360" s="41"/>
      <c r="G360" s="41"/>
      <c r="H360" s="41"/>
      <c r="I360" s="184"/>
      <c r="J360" s="163"/>
      <c r="K360" s="163"/>
      <c r="L360" s="163"/>
      <c r="M360" s="163"/>
      <c r="N360" s="163"/>
      <c r="O360" s="163"/>
      <c r="P360" s="142"/>
      <c r="Q360" s="142"/>
      <c r="R360" s="150"/>
      <c r="S360" s="192"/>
      <c r="T360" s="193"/>
      <c r="U360" s="193"/>
      <c r="V360" s="193"/>
      <c r="W360" s="193"/>
      <c r="X360" s="193"/>
      <c r="Y360" s="193"/>
      <c r="Z360" s="193"/>
      <c r="AA360" s="193"/>
      <c r="AB360" s="193"/>
      <c r="AC360" s="198"/>
      <c r="AD360" s="198"/>
      <c r="AE360" s="198"/>
      <c r="AF360" s="199"/>
      <c r="AG360" s="156"/>
      <c r="AH360" s="157"/>
      <c r="AI360" s="157"/>
      <c r="AJ360" s="157"/>
      <c r="AK360" s="157"/>
      <c r="AL360" s="157"/>
      <c r="AM360" s="157"/>
      <c r="AN360" s="157"/>
      <c r="AO360" s="157"/>
      <c r="AP360" s="157"/>
      <c r="AQ360" s="157"/>
      <c r="AR360" s="157"/>
      <c r="AS360" s="157"/>
      <c r="AT360" s="157"/>
      <c r="AU360" s="157"/>
      <c r="AV360" s="157"/>
      <c r="AW360" s="157"/>
      <c r="AX360" s="157"/>
      <c r="AY360" s="157"/>
      <c r="AZ360" s="157"/>
      <c r="BA360" s="142"/>
      <c r="BB360" s="142"/>
      <c r="BC360" s="142"/>
      <c r="BD360" s="150"/>
      <c r="BE360" s="156"/>
      <c r="BF360" s="157"/>
      <c r="BG360" s="157"/>
      <c r="BH360" s="157"/>
      <c r="BI360" s="157"/>
      <c r="BJ360" s="157"/>
      <c r="BK360" s="157"/>
      <c r="BL360" s="157"/>
      <c r="BM360" s="157"/>
      <c r="BN360" s="157"/>
      <c r="BO360" s="157"/>
      <c r="BP360" s="157"/>
      <c r="BQ360" s="157"/>
      <c r="BR360" s="157"/>
      <c r="BS360" s="157"/>
      <c r="BT360" s="157"/>
      <c r="BU360" s="157"/>
      <c r="BV360" s="157"/>
      <c r="BW360" s="157"/>
      <c r="BX360" s="157"/>
      <c r="BY360" s="142"/>
      <c r="BZ360" s="142"/>
      <c r="CA360" s="142"/>
      <c r="CB360" s="150"/>
      <c r="CC360" s="156"/>
      <c r="CD360" s="157"/>
      <c r="CE360" s="157"/>
      <c r="CF360" s="157"/>
      <c r="CG360" s="157"/>
      <c r="CH360" s="157"/>
      <c r="CI360" s="157"/>
      <c r="CJ360" s="157"/>
      <c r="CK360" s="157"/>
      <c r="CL360" s="157"/>
      <c r="CM360" s="157"/>
      <c r="CN360" s="157"/>
      <c r="CO360" s="157"/>
      <c r="CP360" s="157"/>
      <c r="CQ360" s="157"/>
      <c r="CR360" s="157"/>
      <c r="CS360" s="157"/>
      <c r="CT360" s="157"/>
      <c r="CU360" s="157"/>
      <c r="CV360" s="157"/>
      <c r="CW360" s="157"/>
      <c r="CX360" s="142"/>
      <c r="CY360" s="142"/>
      <c r="CZ360" s="142"/>
      <c r="DA360" s="150"/>
      <c r="DB360" s="156"/>
      <c r="DC360" s="157"/>
      <c r="DD360" s="157"/>
      <c r="DE360" s="157"/>
      <c r="DF360" s="157"/>
      <c r="DG360" s="157"/>
      <c r="DH360" s="157"/>
      <c r="DI360" s="157"/>
      <c r="DJ360" s="157"/>
      <c r="DK360" s="157"/>
      <c r="DL360" s="157"/>
      <c r="DM360" s="157"/>
      <c r="DN360" s="157"/>
      <c r="DO360" s="157"/>
      <c r="DP360" s="157"/>
      <c r="DQ360" s="157"/>
      <c r="DR360" s="157"/>
      <c r="DS360" s="157"/>
      <c r="DT360" s="157"/>
      <c r="DU360" s="157"/>
      <c r="DV360" s="157"/>
      <c r="DW360" s="157"/>
      <c r="DX360" s="157"/>
      <c r="DY360" s="157"/>
      <c r="DZ360" s="157"/>
      <c r="EA360" s="157"/>
      <c r="EB360" s="157"/>
      <c r="EC360" s="157"/>
      <c r="ED360" s="142"/>
      <c r="EE360" s="142"/>
      <c r="EF360" s="142"/>
      <c r="EG360" s="143"/>
      <c r="EH360" s="43"/>
      <c r="EI360" s="43"/>
      <c r="EJ360" s="45"/>
      <c r="EK360" s="134" t="s">
        <v>70</v>
      </c>
      <c r="EL360" s="134"/>
      <c r="EM360" s="134"/>
      <c r="EN360" s="134"/>
      <c r="EO360" s="134"/>
      <c r="EP360" s="134"/>
      <c r="EQ360" s="134"/>
      <c r="ER360" s="134"/>
      <c r="ES360" s="134"/>
      <c r="ET360" s="134"/>
      <c r="EU360" s="134"/>
      <c r="EV360" s="134"/>
      <c r="EW360" s="134"/>
      <c r="EX360" s="134"/>
      <c r="EY360" s="134"/>
      <c r="EZ360" s="134"/>
      <c r="FA360" s="134"/>
      <c r="FB360" s="134"/>
      <c r="FC360" s="134"/>
      <c r="FD360" s="134"/>
      <c r="FE360" s="134"/>
      <c r="FF360" s="134"/>
      <c r="FG360" s="134"/>
      <c r="FH360" s="134"/>
      <c r="FI360" s="134"/>
      <c r="FJ360" s="134"/>
      <c r="FK360" s="134"/>
      <c r="FL360" s="134"/>
      <c r="FM360" s="134"/>
      <c r="FN360" s="134"/>
      <c r="FO360" s="134"/>
      <c r="FP360" s="134"/>
      <c r="FQ360" s="134"/>
      <c r="FR360" s="134"/>
      <c r="FS360" s="134"/>
      <c r="FT360" s="134"/>
      <c r="FU360" s="134"/>
      <c r="FV360" s="134"/>
      <c r="FW360" s="134"/>
      <c r="FX360" s="134"/>
      <c r="FY360" s="134"/>
      <c r="FZ360" s="134"/>
      <c r="GA360" s="134"/>
      <c r="GB360" s="134"/>
      <c r="GC360" s="135"/>
      <c r="GI360" s="45"/>
      <c r="GJ360" s="45"/>
      <c r="GK360" s="45"/>
      <c r="GL360" s="45"/>
      <c r="GM360" s="45"/>
      <c r="GN360" s="45"/>
      <c r="GO360" s="45"/>
      <c r="GP360" s="45"/>
      <c r="GQ360" s="45"/>
      <c r="GR360" s="45"/>
      <c r="GS360" s="45"/>
      <c r="GT360" s="45"/>
      <c r="GU360" s="45"/>
      <c r="GV360" s="45"/>
      <c r="GW360" s="45"/>
      <c r="GX360" s="45"/>
      <c r="GY360" s="45"/>
      <c r="GZ360" s="45"/>
      <c r="HA360" s="45"/>
      <c r="HB360" s="45"/>
      <c r="HC360" s="45"/>
      <c r="HD360" s="45"/>
    </row>
    <row r="361" spans="2:212" s="1" customFormat="1" ht="7.5" customHeight="1" thickBot="1">
      <c r="B361" s="41"/>
      <c r="C361" s="41"/>
      <c r="D361" s="41"/>
      <c r="E361" s="41"/>
      <c r="F361" s="41"/>
      <c r="G361" s="41"/>
      <c r="H361" s="41"/>
      <c r="I361" s="242"/>
      <c r="J361" s="243"/>
      <c r="K361" s="243"/>
      <c r="L361" s="243"/>
      <c r="M361" s="243"/>
      <c r="N361" s="243"/>
      <c r="O361" s="243"/>
      <c r="P361" s="144"/>
      <c r="Q361" s="144"/>
      <c r="R361" s="151"/>
      <c r="S361" s="220"/>
      <c r="T361" s="221"/>
      <c r="U361" s="221"/>
      <c r="V361" s="221"/>
      <c r="W361" s="221"/>
      <c r="X361" s="221"/>
      <c r="Y361" s="221"/>
      <c r="Z361" s="221"/>
      <c r="AA361" s="221"/>
      <c r="AB361" s="221"/>
      <c r="AC361" s="239"/>
      <c r="AD361" s="239"/>
      <c r="AE361" s="239"/>
      <c r="AF361" s="240"/>
      <c r="AG361" s="158"/>
      <c r="AH361" s="159"/>
      <c r="AI361" s="159"/>
      <c r="AJ361" s="159"/>
      <c r="AK361" s="159"/>
      <c r="AL361" s="159"/>
      <c r="AM361" s="159"/>
      <c r="AN361" s="159"/>
      <c r="AO361" s="159"/>
      <c r="AP361" s="159"/>
      <c r="AQ361" s="159"/>
      <c r="AR361" s="159"/>
      <c r="AS361" s="159"/>
      <c r="AT361" s="159"/>
      <c r="AU361" s="159"/>
      <c r="AV361" s="159"/>
      <c r="AW361" s="159"/>
      <c r="AX361" s="159"/>
      <c r="AY361" s="159"/>
      <c r="AZ361" s="159"/>
      <c r="BA361" s="144"/>
      <c r="BB361" s="144"/>
      <c r="BC361" s="144"/>
      <c r="BD361" s="151"/>
      <c r="BE361" s="158"/>
      <c r="BF361" s="159"/>
      <c r="BG361" s="159"/>
      <c r="BH361" s="159"/>
      <c r="BI361" s="159"/>
      <c r="BJ361" s="159"/>
      <c r="BK361" s="159"/>
      <c r="BL361" s="159"/>
      <c r="BM361" s="159"/>
      <c r="BN361" s="159"/>
      <c r="BO361" s="159"/>
      <c r="BP361" s="159"/>
      <c r="BQ361" s="159"/>
      <c r="BR361" s="159"/>
      <c r="BS361" s="159"/>
      <c r="BT361" s="159"/>
      <c r="BU361" s="159"/>
      <c r="BV361" s="159"/>
      <c r="BW361" s="159"/>
      <c r="BX361" s="159"/>
      <c r="BY361" s="144"/>
      <c r="BZ361" s="144"/>
      <c r="CA361" s="144"/>
      <c r="CB361" s="151"/>
      <c r="CC361" s="158"/>
      <c r="CD361" s="159"/>
      <c r="CE361" s="159"/>
      <c r="CF361" s="159"/>
      <c r="CG361" s="159"/>
      <c r="CH361" s="159"/>
      <c r="CI361" s="159"/>
      <c r="CJ361" s="159"/>
      <c r="CK361" s="159"/>
      <c r="CL361" s="159"/>
      <c r="CM361" s="159"/>
      <c r="CN361" s="159"/>
      <c r="CO361" s="159"/>
      <c r="CP361" s="159"/>
      <c r="CQ361" s="159"/>
      <c r="CR361" s="159"/>
      <c r="CS361" s="159"/>
      <c r="CT361" s="159"/>
      <c r="CU361" s="159"/>
      <c r="CV361" s="159"/>
      <c r="CW361" s="159"/>
      <c r="CX361" s="144"/>
      <c r="CY361" s="144"/>
      <c r="CZ361" s="144"/>
      <c r="DA361" s="151"/>
      <c r="DB361" s="204"/>
      <c r="DC361" s="205"/>
      <c r="DD361" s="205"/>
      <c r="DE361" s="205"/>
      <c r="DF361" s="205"/>
      <c r="DG361" s="205"/>
      <c r="DH361" s="205"/>
      <c r="DI361" s="205"/>
      <c r="DJ361" s="205"/>
      <c r="DK361" s="205"/>
      <c r="DL361" s="205"/>
      <c r="DM361" s="205"/>
      <c r="DN361" s="205"/>
      <c r="DO361" s="205"/>
      <c r="DP361" s="205"/>
      <c r="DQ361" s="205"/>
      <c r="DR361" s="205"/>
      <c r="DS361" s="205"/>
      <c r="DT361" s="205"/>
      <c r="DU361" s="205"/>
      <c r="DV361" s="205"/>
      <c r="DW361" s="205"/>
      <c r="DX361" s="205"/>
      <c r="DY361" s="205"/>
      <c r="DZ361" s="205"/>
      <c r="EA361" s="205"/>
      <c r="EB361" s="205"/>
      <c r="EC361" s="205"/>
      <c r="ED361" s="188"/>
      <c r="EE361" s="188"/>
      <c r="EF361" s="188"/>
      <c r="EG361" s="210"/>
      <c r="EH361" s="43"/>
      <c r="EI361" s="43"/>
      <c r="EJ361" s="45"/>
      <c r="EK361" s="134"/>
      <c r="EL361" s="134"/>
      <c r="EM361" s="134"/>
      <c r="EN361" s="134"/>
      <c r="EO361" s="134"/>
      <c r="EP361" s="134"/>
      <c r="EQ361" s="134"/>
      <c r="ER361" s="134"/>
      <c r="ES361" s="134"/>
      <c r="ET361" s="134"/>
      <c r="EU361" s="134"/>
      <c r="EV361" s="134"/>
      <c r="EW361" s="134"/>
      <c r="EX361" s="134"/>
      <c r="EY361" s="134"/>
      <c r="EZ361" s="134"/>
      <c r="FA361" s="134"/>
      <c r="FB361" s="134"/>
      <c r="FC361" s="134"/>
      <c r="FD361" s="134"/>
      <c r="FE361" s="134"/>
      <c r="FF361" s="134"/>
      <c r="FG361" s="134"/>
      <c r="FH361" s="134"/>
      <c r="FI361" s="134"/>
      <c r="FJ361" s="134"/>
      <c r="FK361" s="134"/>
      <c r="FL361" s="134"/>
      <c r="FM361" s="134"/>
      <c r="FN361" s="134"/>
      <c r="FO361" s="134"/>
      <c r="FP361" s="134"/>
      <c r="FQ361" s="134"/>
      <c r="FR361" s="134"/>
      <c r="FS361" s="134"/>
      <c r="FT361" s="134"/>
      <c r="FU361" s="134"/>
      <c r="FV361" s="134"/>
      <c r="FW361" s="134"/>
      <c r="FX361" s="134"/>
      <c r="FY361" s="134"/>
      <c r="FZ361" s="134"/>
      <c r="GA361" s="134"/>
      <c r="GB361" s="134"/>
      <c r="GC361" s="135"/>
      <c r="GI361" s="45"/>
      <c r="GJ361" s="45"/>
      <c r="GK361" s="45"/>
      <c r="GL361" s="45"/>
      <c r="GM361" s="45"/>
      <c r="GN361" s="45"/>
      <c r="GO361" s="45"/>
      <c r="GP361" s="45"/>
      <c r="GQ361" s="45"/>
      <c r="GR361" s="45"/>
      <c r="GS361" s="45"/>
      <c r="GT361" s="45"/>
      <c r="GU361" s="45"/>
      <c r="GV361" s="45"/>
      <c r="GW361" s="45"/>
      <c r="GX361" s="45"/>
      <c r="GY361" s="45"/>
      <c r="GZ361" s="45"/>
      <c r="HA361" s="45"/>
      <c r="HB361" s="45"/>
      <c r="HC361" s="45"/>
      <c r="HD361" s="45"/>
    </row>
    <row r="362" spans="2:212" s="1" customFormat="1" ht="11.25" customHeight="1">
      <c r="B362" s="41"/>
      <c r="C362" s="41"/>
      <c r="D362" s="41"/>
      <c r="E362" s="41"/>
      <c r="F362" s="41"/>
      <c r="G362" s="41"/>
      <c r="H362" s="41"/>
      <c r="I362" s="182" t="str">
        <f>IF(I74="","",I74)</f>
        <v/>
      </c>
      <c r="J362" s="183"/>
      <c r="K362" s="183"/>
      <c r="L362" s="183"/>
      <c r="M362" s="183"/>
      <c r="N362" s="183"/>
      <c r="O362" s="183"/>
      <c r="P362" s="186" t="s">
        <v>2</v>
      </c>
      <c r="Q362" s="186"/>
      <c r="R362" s="187"/>
      <c r="S362" s="190" t="str">
        <f>IF(S74="","",S74)</f>
        <v/>
      </c>
      <c r="T362" s="191"/>
      <c r="U362" s="191"/>
      <c r="V362" s="191"/>
      <c r="W362" s="191"/>
      <c r="X362" s="191"/>
      <c r="Y362" s="191"/>
      <c r="Z362" s="191"/>
      <c r="AA362" s="191"/>
      <c r="AB362" s="191"/>
      <c r="AC362" s="196" t="s">
        <v>63</v>
      </c>
      <c r="AD362" s="196"/>
      <c r="AE362" s="196"/>
      <c r="AF362" s="197"/>
      <c r="AG362" s="202" t="str">
        <f>IF(AG74="","",AG74)</f>
        <v/>
      </c>
      <c r="AH362" s="203"/>
      <c r="AI362" s="203"/>
      <c r="AJ362" s="203"/>
      <c r="AK362" s="203"/>
      <c r="AL362" s="203"/>
      <c r="AM362" s="203"/>
      <c r="AN362" s="203"/>
      <c r="AO362" s="203"/>
      <c r="AP362" s="203"/>
      <c r="AQ362" s="203"/>
      <c r="AR362" s="203"/>
      <c r="AS362" s="203"/>
      <c r="AT362" s="203"/>
      <c r="AU362" s="203"/>
      <c r="AV362" s="203"/>
      <c r="AW362" s="203"/>
      <c r="AX362" s="203"/>
      <c r="AY362" s="203"/>
      <c r="AZ362" s="203"/>
      <c r="BA362" s="186" t="s">
        <v>55</v>
      </c>
      <c r="BB362" s="186"/>
      <c r="BC362" s="186"/>
      <c r="BD362" s="187"/>
      <c r="BE362" s="156" t="str">
        <f>IF(BE74="","",BE74)</f>
        <v/>
      </c>
      <c r="BF362" s="157"/>
      <c r="BG362" s="157"/>
      <c r="BH362" s="157"/>
      <c r="BI362" s="157"/>
      <c r="BJ362" s="157"/>
      <c r="BK362" s="157"/>
      <c r="BL362" s="157"/>
      <c r="BM362" s="157"/>
      <c r="BN362" s="157"/>
      <c r="BO362" s="157"/>
      <c r="BP362" s="157"/>
      <c r="BQ362" s="157"/>
      <c r="BR362" s="157"/>
      <c r="BS362" s="157"/>
      <c r="BT362" s="157"/>
      <c r="BU362" s="157"/>
      <c r="BV362" s="157"/>
      <c r="BW362" s="157"/>
      <c r="BX362" s="157"/>
      <c r="BY362" s="186" t="s">
        <v>55</v>
      </c>
      <c r="BZ362" s="186"/>
      <c r="CA362" s="186"/>
      <c r="CB362" s="187"/>
      <c r="CC362" s="202" t="str">
        <f>IF(CC74=0,"",CC74)</f>
        <v/>
      </c>
      <c r="CD362" s="203"/>
      <c r="CE362" s="203"/>
      <c r="CF362" s="203"/>
      <c r="CG362" s="203"/>
      <c r="CH362" s="203"/>
      <c r="CI362" s="203"/>
      <c r="CJ362" s="203"/>
      <c r="CK362" s="203"/>
      <c r="CL362" s="203"/>
      <c r="CM362" s="203"/>
      <c r="CN362" s="203"/>
      <c r="CO362" s="203"/>
      <c r="CP362" s="203"/>
      <c r="CQ362" s="203"/>
      <c r="CR362" s="203"/>
      <c r="CS362" s="203"/>
      <c r="CT362" s="203"/>
      <c r="CU362" s="203"/>
      <c r="CV362" s="203"/>
      <c r="CW362" s="203"/>
      <c r="CX362" s="186" t="s">
        <v>55</v>
      </c>
      <c r="CY362" s="186"/>
      <c r="CZ362" s="186"/>
      <c r="DA362" s="209"/>
      <c r="DB362" s="211" t="s">
        <v>71</v>
      </c>
      <c r="DC362" s="139"/>
      <c r="DD362" s="139"/>
      <c r="DE362" s="139"/>
      <c r="DF362" s="139"/>
      <c r="DG362" s="139"/>
      <c r="DH362" s="139"/>
      <c r="DI362" s="139"/>
      <c r="DJ362" s="139"/>
      <c r="DK362" s="139"/>
      <c r="DL362" s="139"/>
      <c r="DM362" s="139"/>
      <c r="DN362" s="139"/>
      <c r="DO362" s="139"/>
      <c r="DP362" s="139"/>
      <c r="DQ362" s="139"/>
      <c r="DR362" s="139"/>
      <c r="DS362" s="212"/>
      <c r="DT362" s="447"/>
      <c r="DU362" s="448"/>
      <c r="DV362" s="448"/>
      <c r="DW362" s="448"/>
      <c r="DX362" s="448"/>
      <c r="DY362" s="448"/>
      <c r="DZ362" s="448"/>
      <c r="EA362" s="448"/>
      <c r="EB362" s="448"/>
      <c r="EC362" s="448"/>
      <c r="ED362" s="448"/>
      <c r="EE362" s="448"/>
      <c r="EF362" s="448"/>
      <c r="EG362" s="449"/>
      <c r="EH362" s="61"/>
      <c r="EI362" s="61"/>
      <c r="EJ362" s="45"/>
      <c r="EK362" s="216" t="s">
        <v>80</v>
      </c>
      <c r="EL362" s="216"/>
      <c r="EM362" s="216"/>
      <c r="EN362" s="216"/>
      <c r="EO362" s="216"/>
      <c r="EP362" s="216"/>
      <c r="EQ362" s="216"/>
      <c r="ER362" s="216"/>
      <c r="ES362" s="216"/>
      <c r="ET362" s="216"/>
      <c r="EU362" s="216"/>
      <c r="EV362" s="216"/>
      <c r="EW362" s="216"/>
      <c r="EX362" s="216"/>
      <c r="EY362" s="216"/>
      <c r="EZ362" s="216"/>
      <c r="FA362" s="216"/>
      <c r="FB362" s="216"/>
      <c r="FC362" s="216"/>
      <c r="FD362" s="216"/>
      <c r="FE362" s="216"/>
      <c r="FF362" s="216"/>
      <c r="FG362" s="216"/>
      <c r="FH362" s="216"/>
      <c r="FI362" s="216"/>
      <c r="FJ362" s="216"/>
      <c r="FK362" s="216"/>
      <c r="FL362" s="216"/>
      <c r="FM362" s="216"/>
      <c r="FN362" s="216"/>
      <c r="FO362" s="216"/>
      <c r="FP362" s="216"/>
      <c r="FQ362" s="216"/>
      <c r="FR362" s="216"/>
      <c r="FS362" s="216"/>
      <c r="FT362" s="216"/>
      <c r="FU362" s="216"/>
      <c r="FV362" s="216"/>
      <c r="FW362" s="216"/>
      <c r="FX362" s="216"/>
      <c r="FY362" s="216"/>
      <c r="FZ362" s="216"/>
      <c r="GA362" s="216"/>
      <c r="GB362" s="216"/>
      <c r="GC362" s="217"/>
      <c r="GI362" s="45"/>
      <c r="GJ362" s="45"/>
      <c r="GK362" s="45"/>
      <c r="GL362" s="45"/>
      <c r="GM362" s="45"/>
      <c r="GN362" s="45"/>
      <c r="GO362" s="45"/>
      <c r="GP362" s="45"/>
      <c r="GQ362" s="45"/>
      <c r="GR362" s="45"/>
      <c r="GS362" s="45"/>
      <c r="GT362" s="45"/>
      <c r="GU362" s="45"/>
      <c r="GV362" s="45"/>
      <c r="GW362" s="45"/>
      <c r="GX362" s="45"/>
      <c r="GY362" s="45"/>
      <c r="GZ362" s="45"/>
      <c r="HA362" s="45"/>
      <c r="HB362" s="45"/>
      <c r="HC362" s="45"/>
      <c r="HD362" s="45"/>
    </row>
    <row r="363" spans="2:212" s="1" customFormat="1" ht="3.75" customHeight="1">
      <c r="B363" s="41"/>
      <c r="C363" s="41"/>
      <c r="D363" s="41"/>
      <c r="E363" s="41"/>
      <c r="F363" s="41"/>
      <c r="G363" s="41"/>
      <c r="H363" s="41"/>
      <c r="I363" s="184"/>
      <c r="J363" s="163"/>
      <c r="K363" s="163"/>
      <c r="L363" s="163"/>
      <c r="M363" s="163"/>
      <c r="N363" s="163"/>
      <c r="O363" s="163"/>
      <c r="P363" s="142"/>
      <c r="Q363" s="142"/>
      <c r="R363" s="150"/>
      <c r="S363" s="192"/>
      <c r="T363" s="193"/>
      <c r="U363" s="193"/>
      <c r="V363" s="193"/>
      <c r="W363" s="193"/>
      <c r="X363" s="193"/>
      <c r="Y363" s="193"/>
      <c r="Z363" s="193"/>
      <c r="AA363" s="193"/>
      <c r="AB363" s="193"/>
      <c r="AC363" s="198"/>
      <c r="AD363" s="198"/>
      <c r="AE363" s="198"/>
      <c r="AF363" s="199"/>
      <c r="AG363" s="156"/>
      <c r="AH363" s="157"/>
      <c r="AI363" s="157"/>
      <c r="AJ363" s="157"/>
      <c r="AK363" s="157"/>
      <c r="AL363" s="157"/>
      <c r="AM363" s="157"/>
      <c r="AN363" s="157"/>
      <c r="AO363" s="157"/>
      <c r="AP363" s="157"/>
      <c r="AQ363" s="157"/>
      <c r="AR363" s="157"/>
      <c r="AS363" s="157"/>
      <c r="AT363" s="157"/>
      <c r="AU363" s="157"/>
      <c r="AV363" s="157"/>
      <c r="AW363" s="157"/>
      <c r="AX363" s="157"/>
      <c r="AY363" s="157"/>
      <c r="AZ363" s="157"/>
      <c r="BA363" s="142"/>
      <c r="BB363" s="142"/>
      <c r="BC363" s="142"/>
      <c r="BD363" s="150"/>
      <c r="BE363" s="156"/>
      <c r="BF363" s="157"/>
      <c r="BG363" s="157"/>
      <c r="BH363" s="157"/>
      <c r="BI363" s="157"/>
      <c r="BJ363" s="157"/>
      <c r="BK363" s="157"/>
      <c r="BL363" s="157"/>
      <c r="BM363" s="157"/>
      <c r="BN363" s="157"/>
      <c r="BO363" s="157"/>
      <c r="BP363" s="157"/>
      <c r="BQ363" s="157"/>
      <c r="BR363" s="157"/>
      <c r="BS363" s="157"/>
      <c r="BT363" s="157"/>
      <c r="BU363" s="157"/>
      <c r="BV363" s="157"/>
      <c r="BW363" s="157"/>
      <c r="BX363" s="157"/>
      <c r="BY363" s="142"/>
      <c r="BZ363" s="142"/>
      <c r="CA363" s="142"/>
      <c r="CB363" s="150"/>
      <c r="CC363" s="156"/>
      <c r="CD363" s="157"/>
      <c r="CE363" s="157"/>
      <c r="CF363" s="157"/>
      <c r="CG363" s="157"/>
      <c r="CH363" s="157"/>
      <c r="CI363" s="157"/>
      <c r="CJ363" s="157"/>
      <c r="CK363" s="157"/>
      <c r="CL363" s="157"/>
      <c r="CM363" s="157"/>
      <c r="CN363" s="157"/>
      <c r="CO363" s="157"/>
      <c r="CP363" s="157"/>
      <c r="CQ363" s="157"/>
      <c r="CR363" s="157"/>
      <c r="CS363" s="157"/>
      <c r="CT363" s="157"/>
      <c r="CU363" s="157"/>
      <c r="CV363" s="157"/>
      <c r="CW363" s="157"/>
      <c r="CX363" s="142"/>
      <c r="CY363" s="142"/>
      <c r="CZ363" s="142"/>
      <c r="DA363" s="143"/>
      <c r="DB363" s="218" t="str">
        <f>IF(DB75="","",DB75)</f>
        <v/>
      </c>
      <c r="DC363" s="157"/>
      <c r="DD363" s="157"/>
      <c r="DE363" s="157"/>
      <c r="DF363" s="157"/>
      <c r="DG363" s="157"/>
      <c r="DH363" s="157"/>
      <c r="DI363" s="157"/>
      <c r="DJ363" s="157"/>
      <c r="DK363" s="157"/>
      <c r="DL363" s="157"/>
      <c r="DM363" s="157"/>
      <c r="DN363" s="157"/>
      <c r="DO363" s="157"/>
      <c r="DP363" s="157"/>
      <c r="DQ363" s="59"/>
      <c r="DR363" s="59"/>
      <c r="DS363" s="45"/>
      <c r="DT363" s="450"/>
      <c r="DU363" s="451"/>
      <c r="DV363" s="451"/>
      <c r="DW363" s="451"/>
      <c r="DX363" s="451"/>
      <c r="DY363" s="451"/>
      <c r="DZ363" s="451"/>
      <c r="EA363" s="451"/>
      <c r="EB363" s="451"/>
      <c r="EC363" s="451"/>
      <c r="ED363" s="451"/>
      <c r="EE363" s="451"/>
      <c r="EF363" s="451"/>
      <c r="EG363" s="452"/>
      <c r="EH363" s="61"/>
      <c r="EI363" s="61"/>
      <c r="EJ363" s="45"/>
      <c r="EK363" s="216"/>
      <c r="EL363" s="216"/>
      <c r="EM363" s="216"/>
      <c r="EN363" s="216"/>
      <c r="EO363" s="216"/>
      <c r="EP363" s="216"/>
      <c r="EQ363" s="216"/>
      <c r="ER363" s="216"/>
      <c r="ES363" s="216"/>
      <c r="ET363" s="216"/>
      <c r="EU363" s="216"/>
      <c r="EV363" s="216"/>
      <c r="EW363" s="216"/>
      <c r="EX363" s="216"/>
      <c r="EY363" s="216"/>
      <c r="EZ363" s="216"/>
      <c r="FA363" s="216"/>
      <c r="FB363" s="216"/>
      <c r="FC363" s="216"/>
      <c r="FD363" s="216"/>
      <c r="FE363" s="216"/>
      <c r="FF363" s="216"/>
      <c r="FG363" s="216"/>
      <c r="FH363" s="216"/>
      <c r="FI363" s="216"/>
      <c r="FJ363" s="216"/>
      <c r="FK363" s="216"/>
      <c r="FL363" s="216"/>
      <c r="FM363" s="216"/>
      <c r="FN363" s="216"/>
      <c r="FO363" s="216"/>
      <c r="FP363" s="216"/>
      <c r="FQ363" s="216"/>
      <c r="FR363" s="216"/>
      <c r="FS363" s="216"/>
      <c r="FT363" s="216"/>
      <c r="FU363" s="216"/>
      <c r="FV363" s="216"/>
      <c r="FW363" s="216"/>
      <c r="FX363" s="216"/>
      <c r="FY363" s="216"/>
      <c r="FZ363" s="216"/>
      <c r="GA363" s="216"/>
      <c r="GB363" s="216"/>
      <c r="GC363" s="217"/>
      <c r="GI363" s="45"/>
      <c r="GJ363" s="45"/>
      <c r="GK363" s="45"/>
      <c r="GL363" s="45"/>
      <c r="GM363" s="45"/>
      <c r="GN363" s="45"/>
      <c r="GO363" s="45"/>
      <c r="GP363" s="45"/>
      <c r="GQ363" s="45"/>
      <c r="GR363" s="45"/>
      <c r="GS363" s="45"/>
      <c r="GT363" s="45"/>
      <c r="GU363" s="45"/>
      <c r="GV363" s="45"/>
      <c r="GW363" s="45"/>
      <c r="GX363" s="45"/>
      <c r="GY363" s="45"/>
      <c r="GZ363" s="45"/>
      <c r="HA363" s="45"/>
      <c r="HB363" s="45"/>
      <c r="HC363" s="45"/>
      <c r="HD363" s="45"/>
    </row>
    <row r="364" spans="2:212" s="1" customFormat="1" ht="7.5" customHeight="1">
      <c r="B364" s="41"/>
      <c r="C364" s="41"/>
      <c r="D364" s="41"/>
      <c r="E364" s="41"/>
      <c r="F364" s="41"/>
      <c r="G364" s="41"/>
      <c r="H364" s="41"/>
      <c r="I364" s="184"/>
      <c r="J364" s="163"/>
      <c r="K364" s="163"/>
      <c r="L364" s="163"/>
      <c r="M364" s="163"/>
      <c r="N364" s="163"/>
      <c r="O364" s="163"/>
      <c r="P364" s="142"/>
      <c r="Q364" s="142"/>
      <c r="R364" s="150"/>
      <c r="S364" s="192"/>
      <c r="T364" s="193"/>
      <c r="U364" s="193"/>
      <c r="V364" s="193"/>
      <c r="W364" s="193"/>
      <c r="X364" s="193"/>
      <c r="Y364" s="193"/>
      <c r="Z364" s="193"/>
      <c r="AA364" s="193"/>
      <c r="AB364" s="193"/>
      <c r="AC364" s="198"/>
      <c r="AD364" s="198"/>
      <c r="AE364" s="198"/>
      <c r="AF364" s="199"/>
      <c r="AG364" s="156"/>
      <c r="AH364" s="157"/>
      <c r="AI364" s="157"/>
      <c r="AJ364" s="157"/>
      <c r="AK364" s="157"/>
      <c r="AL364" s="157"/>
      <c r="AM364" s="157"/>
      <c r="AN364" s="157"/>
      <c r="AO364" s="157"/>
      <c r="AP364" s="157"/>
      <c r="AQ364" s="157"/>
      <c r="AR364" s="157"/>
      <c r="AS364" s="157"/>
      <c r="AT364" s="157"/>
      <c r="AU364" s="157"/>
      <c r="AV364" s="157"/>
      <c r="AW364" s="157"/>
      <c r="AX364" s="157"/>
      <c r="AY364" s="157"/>
      <c r="AZ364" s="157"/>
      <c r="BA364" s="142"/>
      <c r="BB364" s="142"/>
      <c r="BC364" s="142"/>
      <c r="BD364" s="150"/>
      <c r="BE364" s="156"/>
      <c r="BF364" s="157"/>
      <c r="BG364" s="157"/>
      <c r="BH364" s="157"/>
      <c r="BI364" s="157"/>
      <c r="BJ364" s="157"/>
      <c r="BK364" s="157"/>
      <c r="BL364" s="157"/>
      <c r="BM364" s="157"/>
      <c r="BN364" s="157"/>
      <c r="BO364" s="157"/>
      <c r="BP364" s="157"/>
      <c r="BQ364" s="157"/>
      <c r="BR364" s="157"/>
      <c r="BS364" s="157"/>
      <c r="BT364" s="157"/>
      <c r="BU364" s="157"/>
      <c r="BV364" s="157"/>
      <c r="BW364" s="157"/>
      <c r="BX364" s="157"/>
      <c r="BY364" s="142"/>
      <c r="BZ364" s="142"/>
      <c r="CA364" s="142"/>
      <c r="CB364" s="150"/>
      <c r="CC364" s="156"/>
      <c r="CD364" s="157"/>
      <c r="CE364" s="157"/>
      <c r="CF364" s="157"/>
      <c r="CG364" s="157"/>
      <c r="CH364" s="157"/>
      <c r="CI364" s="157"/>
      <c r="CJ364" s="157"/>
      <c r="CK364" s="157"/>
      <c r="CL364" s="157"/>
      <c r="CM364" s="157"/>
      <c r="CN364" s="157"/>
      <c r="CO364" s="157"/>
      <c r="CP364" s="157"/>
      <c r="CQ364" s="157"/>
      <c r="CR364" s="157"/>
      <c r="CS364" s="157"/>
      <c r="CT364" s="157"/>
      <c r="CU364" s="157"/>
      <c r="CV364" s="157"/>
      <c r="CW364" s="157"/>
      <c r="CX364" s="142"/>
      <c r="CY364" s="142"/>
      <c r="CZ364" s="142"/>
      <c r="DA364" s="143"/>
      <c r="DB364" s="218"/>
      <c r="DC364" s="157"/>
      <c r="DD364" s="157"/>
      <c r="DE364" s="157"/>
      <c r="DF364" s="157"/>
      <c r="DG364" s="157"/>
      <c r="DH364" s="157"/>
      <c r="DI364" s="157"/>
      <c r="DJ364" s="157"/>
      <c r="DK364" s="157"/>
      <c r="DL364" s="157"/>
      <c r="DM364" s="157"/>
      <c r="DN364" s="157"/>
      <c r="DO364" s="157"/>
      <c r="DP364" s="157"/>
      <c r="DQ364" s="142" t="s">
        <v>55</v>
      </c>
      <c r="DR364" s="142"/>
      <c r="DS364" s="150"/>
      <c r="DT364" s="450"/>
      <c r="DU364" s="451"/>
      <c r="DV364" s="451"/>
      <c r="DW364" s="451"/>
      <c r="DX364" s="451"/>
      <c r="DY364" s="451"/>
      <c r="DZ364" s="451"/>
      <c r="EA364" s="451"/>
      <c r="EB364" s="451"/>
      <c r="EC364" s="451"/>
      <c r="ED364" s="451"/>
      <c r="EE364" s="451"/>
      <c r="EF364" s="451"/>
      <c r="EG364" s="452"/>
      <c r="EH364" s="61"/>
      <c r="EI364" s="61"/>
      <c r="EJ364" s="45"/>
      <c r="EK364" s="226" t="s">
        <v>72</v>
      </c>
      <c r="EL364" s="226"/>
      <c r="EM364" s="226"/>
      <c r="EN364" s="226"/>
      <c r="EO364" s="226"/>
      <c r="EP364" s="226"/>
      <c r="EQ364" s="226"/>
      <c r="ER364" s="226"/>
      <c r="ES364" s="226"/>
      <c r="ET364" s="226"/>
      <c r="EU364" s="226"/>
      <c r="EV364" s="226" t="s">
        <v>12</v>
      </c>
      <c r="EW364" s="226"/>
      <c r="EX364" s="226"/>
      <c r="EY364" s="228" t="str">
        <f>IF(EY76="","",EY76)</f>
        <v/>
      </c>
      <c r="EZ364" s="228"/>
      <c r="FA364" s="228"/>
      <c r="FB364" s="228"/>
      <c r="FC364" s="228"/>
      <c r="FD364" s="228"/>
      <c r="FE364" s="228"/>
      <c r="FF364" s="228"/>
      <c r="FG364" s="228"/>
      <c r="FH364" s="228"/>
      <c r="FI364" s="228"/>
      <c r="FJ364" s="228"/>
      <c r="FK364" s="228"/>
      <c r="FL364" s="228"/>
      <c r="FM364" s="228"/>
      <c r="FN364" s="228"/>
      <c r="FO364" s="228"/>
      <c r="FP364" s="228"/>
      <c r="FQ364" s="228"/>
      <c r="FR364" s="228"/>
      <c r="FS364" s="228"/>
      <c r="FT364" s="228"/>
      <c r="FU364" s="228"/>
      <c r="FV364" s="228"/>
      <c r="FW364" s="228"/>
      <c r="FX364" s="228"/>
      <c r="FY364" s="228"/>
      <c r="FZ364" s="228"/>
      <c r="GA364" s="226" t="s">
        <v>13</v>
      </c>
      <c r="GB364" s="226"/>
      <c r="GC364" s="230"/>
      <c r="GI364" s="45"/>
      <c r="GJ364" s="45"/>
      <c r="GK364" s="45"/>
      <c r="GL364" s="45"/>
      <c r="GM364" s="45"/>
      <c r="GN364" s="45"/>
      <c r="GO364" s="45"/>
      <c r="GP364" s="45"/>
      <c r="GQ364" s="45"/>
      <c r="GR364" s="45"/>
      <c r="GS364" s="45"/>
      <c r="GT364" s="45"/>
      <c r="GU364" s="45"/>
      <c r="GV364" s="45"/>
      <c r="GW364" s="45"/>
      <c r="GX364" s="45"/>
      <c r="GY364" s="45"/>
      <c r="GZ364" s="45"/>
      <c r="HA364" s="45"/>
      <c r="HB364" s="45"/>
      <c r="HC364" s="45"/>
      <c r="HD364" s="45"/>
    </row>
    <row r="365" spans="2:212" s="1" customFormat="1" ht="7.5" customHeight="1" thickBot="1">
      <c r="B365" s="41"/>
      <c r="C365" s="41"/>
      <c r="D365" s="41"/>
      <c r="E365" s="41"/>
      <c r="F365" s="41"/>
      <c r="G365" s="41"/>
      <c r="H365" s="41"/>
      <c r="I365" s="185"/>
      <c r="J365" s="165"/>
      <c r="K365" s="165"/>
      <c r="L365" s="165"/>
      <c r="M365" s="165"/>
      <c r="N365" s="165"/>
      <c r="O365" s="165"/>
      <c r="P365" s="188"/>
      <c r="Q365" s="188"/>
      <c r="R365" s="189"/>
      <c r="S365" s="194"/>
      <c r="T365" s="195"/>
      <c r="U365" s="195"/>
      <c r="V365" s="195"/>
      <c r="W365" s="195"/>
      <c r="X365" s="195"/>
      <c r="Y365" s="195"/>
      <c r="Z365" s="195"/>
      <c r="AA365" s="195"/>
      <c r="AB365" s="195"/>
      <c r="AC365" s="200"/>
      <c r="AD365" s="200"/>
      <c r="AE365" s="200"/>
      <c r="AF365" s="201"/>
      <c r="AG365" s="204"/>
      <c r="AH365" s="205"/>
      <c r="AI365" s="205"/>
      <c r="AJ365" s="205"/>
      <c r="AK365" s="205"/>
      <c r="AL365" s="205"/>
      <c r="AM365" s="205"/>
      <c r="AN365" s="205"/>
      <c r="AO365" s="205"/>
      <c r="AP365" s="205"/>
      <c r="AQ365" s="205"/>
      <c r="AR365" s="205"/>
      <c r="AS365" s="205"/>
      <c r="AT365" s="205"/>
      <c r="AU365" s="205"/>
      <c r="AV365" s="205"/>
      <c r="AW365" s="205"/>
      <c r="AX365" s="205"/>
      <c r="AY365" s="205"/>
      <c r="AZ365" s="205"/>
      <c r="BA365" s="188"/>
      <c r="BB365" s="188"/>
      <c r="BC365" s="188"/>
      <c r="BD365" s="189"/>
      <c r="BE365" s="204"/>
      <c r="BF365" s="205"/>
      <c r="BG365" s="205"/>
      <c r="BH365" s="205"/>
      <c r="BI365" s="205"/>
      <c r="BJ365" s="205"/>
      <c r="BK365" s="205"/>
      <c r="BL365" s="205"/>
      <c r="BM365" s="205"/>
      <c r="BN365" s="205"/>
      <c r="BO365" s="205"/>
      <c r="BP365" s="205"/>
      <c r="BQ365" s="205"/>
      <c r="BR365" s="205"/>
      <c r="BS365" s="205"/>
      <c r="BT365" s="205"/>
      <c r="BU365" s="205"/>
      <c r="BV365" s="205"/>
      <c r="BW365" s="205"/>
      <c r="BX365" s="205"/>
      <c r="BY365" s="188"/>
      <c r="BZ365" s="188"/>
      <c r="CA365" s="188"/>
      <c r="CB365" s="189"/>
      <c r="CC365" s="204"/>
      <c r="CD365" s="205"/>
      <c r="CE365" s="205"/>
      <c r="CF365" s="205"/>
      <c r="CG365" s="205"/>
      <c r="CH365" s="205"/>
      <c r="CI365" s="205"/>
      <c r="CJ365" s="205"/>
      <c r="CK365" s="205"/>
      <c r="CL365" s="205"/>
      <c r="CM365" s="205"/>
      <c r="CN365" s="205"/>
      <c r="CO365" s="205"/>
      <c r="CP365" s="205"/>
      <c r="CQ365" s="205"/>
      <c r="CR365" s="205"/>
      <c r="CS365" s="205"/>
      <c r="CT365" s="205"/>
      <c r="CU365" s="205"/>
      <c r="CV365" s="205"/>
      <c r="CW365" s="205"/>
      <c r="CX365" s="188"/>
      <c r="CY365" s="188"/>
      <c r="CZ365" s="188"/>
      <c r="DA365" s="210"/>
      <c r="DB365" s="219"/>
      <c r="DC365" s="159"/>
      <c r="DD365" s="159"/>
      <c r="DE365" s="159"/>
      <c r="DF365" s="159"/>
      <c r="DG365" s="159"/>
      <c r="DH365" s="159"/>
      <c r="DI365" s="159"/>
      <c r="DJ365" s="159"/>
      <c r="DK365" s="159"/>
      <c r="DL365" s="159"/>
      <c r="DM365" s="159"/>
      <c r="DN365" s="159"/>
      <c r="DO365" s="159"/>
      <c r="DP365" s="159"/>
      <c r="DQ365" s="144"/>
      <c r="DR365" s="144"/>
      <c r="DS365" s="151"/>
      <c r="DT365" s="453"/>
      <c r="DU365" s="454"/>
      <c r="DV365" s="454"/>
      <c r="DW365" s="454"/>
      <c r="DX365" s="454"/>
      <c r="DY365" s="454"/>
      <c r="DZ365" s="454"/>
      <c r="EA365" s="454"/>
      <c r="EB365" s="454"/>
      <c r="EC365" s="454"/>
      <c r="ED365" s="454"/>
      <c r="EE365" s="454"/>
      <c r="EF365" s="454"/>
      <c r="EG365" s="455"/>
      <c r="EH365" s="62"/>
      <c r="EI365" s="62"/>
      <c r="EJ365" s="63"/>
      <c r="EK365" s="227"/>
      <c r="EL365" s="227"/>
      <c r="EM365" s="227"/>
      <c r="EN365" s="227"/>
      <c r="EO365" s="227"/>
      <c r="EP365" s="227"/>
      <c r="EQ365" s="227"/>
      <c r="ER365" s="227"/>
      <c r="ES365" s="227"/>
      <c r="ET365" s="227"/>
      <c r="EU365" s="227"/>
      <c r="EV365" s="227"/>
      <c r="EW365" s="227"/>
      <c r="EX365" s="227"/>
      <c r="EY365" s="229"/>
      <c r="EZ365" s="229"/>
      <c r="FA365" s="229"/>
      <c r="FB365" s="229"/>
      <c r="FC365" s="229"/>
      <c r="FD365" s="229"/>
      <c r="FE365" s="229"/>
      <c r="FF365" s="229"/>
      <c r="FG365" s="229"/>
      <c r="FH365" s="229"/>
      <c r="FI365" s="229"/>
      <c r="FJ365" s="229"/>
      <c r="FK365" s="229"/>
      <c r="FL365" s="229"/>
      <c r="FM365" s="229"/>
      <c r="FN365" s="229"/>
      <c r="FO365" s="229"/>
      <c r="FP365" s="229"/>
      <c r="FQ365" s="229"/>
      <c r="FR365" s="229"/>
      <c r="FS365" s="229"/>
      <c r="FT365" s="229"/>
      <c r="FU365" s="229"/>
      <c r="FV365" s="229"/>
      <c r="FW365" s="229"/>
      <c r="FX365" s="229"/>
      <c r="FY365" s="229"/>
      <c r="FZ365" s="229"/>
      <c r="GA365" s="227"/>
      <c r="GB365" s="227"/>
      <c r="GC365" s="231"/>
    </row>
    <row r="366" spans="2:212" ht="7.5" customHeight="1"/>
    <row r="367" spans="2:212" s="1" customFormat="1" ht="9.75" customHeight="1">
      <c r="B367" s="41"/>
      <c r="C367" s="41"/>
      <c r="D367" s="41"/>
      <c r="E367" s="41"/>
      <c r="F367" s="41"/>
      <c r="G367" s="41"/>
      <c r="H367" s="42"/>
      <c r="I367" s="109" t="s">
        <v>44</v>
      </c>
      <c r="J367" s="110"/>
      <c r="K367" s="110"/>
      <c r="L367" s="170" t="str">
        <f>IF(L79="","",L79)</f>
        <v/>
      </c>
      <c r="M367" s="170"/>
      <c r="N367" s="170"/>
      <c r="O367" s="170"/>
      <c r="P367" s="170"/>
      <c r="Q367" s="170"/>
      <c r="R367" s="170"/>
      <c r="S367" s="170"/>
      <c r="T367" s="170"/>
      <c r="U367" s="170"/>
      <c r="V367" s="170"/>
      <c r="W367" s="170"/>
      <c r="X367" s="170"/>
      <c r="Y367" s="170"/>
      <c r="Z367" s="170"/>
      <c r="AA367" s="170"/>
      <c r="AB367" s="170"/>
      <c r="AC367" s="170"/>
      <c r="AD367" s="170"/>
      <c r="AE367" s="170"/>
      <c r="AF367" s="171"/>
      <c r="AG367" s="109" t="s">
        <v>45</v>
      </c>
      <c r="AH367" s="110"/>
      <c r="AI367" s="110"/>
      <c r="AJ367" s="170" t="str">
        <f>IF(AJ79="","",AJ79)</f>
        <v/>
      </c>
      <c r="AK367" s="170"/>
      <c r="AL367" s="170"/>
      <c r="AM367" s="170"/>
      <c r="AN367" s="170"/>
      <c r="AO367" s="170"/>
      <c r="AP367" s="170"/>
      <c r="AQ367" s="170"/>
      <c r="AR367" s="170"/>
      <c r="AS367" s="170"/>
      <c r="AT367" s="170"/>
      <c r="AU367" s="170"/>
      <c r="AV367" s="170"/>
      <c r="AW367" s="170"/>
      <c r="AX367" s="170"/>
      <c r="AY367" s="170"/>
      <c r="AZ367" s="170"/>
      <c r="BA367" s="170"/>
      <c r="BB367" s="170"/>
      <c r="BC367" s="170"/>
      <c r="BD367" s="170"/>
      <c r="BE367" s="170"/>
      <c r="BF367" s="170"/>
      <c r="BG367" s="170"/>
      <c r="BH367" s="170"/>
      <c r="BI367" s="170"/>
      <c r="BJ367" s="170"/>
      <c r="BK367" s="170"/>
      <c r="BL367" s="170"/>
      <c r="BM367" s="170"/>
      <c r="BN367" s="170"/>
      <c r="BO367" s="170"/>
      <c r="BP367" s="170"/>
      <c r="BQ367" s="170"/>
      <c r="BR367" s="170"/>
      <c r="BS367" s="170"/>
      <c r="BT367" s="170"/>
      <c r="BU367" s="170"/>
      <c r="BV367" s="170"/>
      <c r="BW367" s="170"/>
      <c r="BX367" s="170"/>
      <c r="BY367" s="170"/>
      <c r="BZ367" s="170"/>
      <c r="CA367" s="170"/>
      <c r="CB367" s="171"/>
      <c r="CC367" s="128" t="s">
        <v>46</v>
      </c>
      <c r="CD367" s="129"/>
      <c r="CE367" s="129"/>
      <c r="CF367" s="176" t="str">
        <f>IF(CF79="","",CF79)</f>
        <v/>
      </c>
      <c r="CG367" s="176"/>
      <c r="CH367" s="176"/>
      <c r="CI367" s="176"/>
      <c r="CJ367" s="176"/>
      <c r="CK367" s="176"/>
      <c r="CL367" s="176"/>
      <c r="CM367" s="176"/>
      <c r="CN367" s="176"/>
      <c r="CO367" s="176"/>
      <c r="CP367" s="176"/>
      <c r="CQ367" s="176"/>
      <c r="CR367" s="176"/>
      <c r="CS367" s="176"/>
      <c r="CT367" s="176"/>
      <c r="CU367" s="176"/>
      <c r="CV367" s="176"/>
      <c r="CW367" s="176"/>
      <c r="CX367" s="176"/>
      <c r="CY367" s="176"/>
      <c r="CZ367" s="176"/>
      <c r="DA367" s="176"/>
      <c r="DB367" s="176"/>
      <c r="DC367" s="176"/>
      <c r="DD367" s="176"/>
      <c r="DE367" s="176"/>
      <c r="DF367" s="176"/>
      <c r="DG367" s="176"/>
      <c r="DH367" s="176"/>
      <c r="DI367" s="177"/>
      <c r="DJ367" s="128" t="s">
        <v>48</v>
      </c>
      <c r="DK367" s="129"/>
      <c r="DL367" s="129"/>
      <c r="DM367" s="183" t="str">
        <f>IF(DM79="","",DM79)</f>
        <v/>
      </c>
      <c r="DN367" s="183"/>
      <c r="DO367" s="183"/>
      <c r="DP367" s="183"/>
      <c r="DQ367" s="183"/>
      <c r="DR367" s="183"/>
      <c r="DS367" s="183"/>
      <c r="DT367" s="186" t="s">
        <v>1</v>
      </c>
      <c r="DU367" s="186"/>
      <c r="DV367" s="186"/>
      <c r="DW367" s="206" t="str">
        <f>IF(DW79="","",DW79)</f>
        <v/>
      </c>
      <c r="DX367" s="206"/>
      <c r="DY367" s="206"/>
      <c r="DZ367" s="206"/>
      <c r="EA367" s="206"/>
      <c r="EB367" s="206"/>
      <c r="EC367" s="206"/>
      <c r="ED367" s="186" t="s">
        <v>2</v>
      </c>
      <c r="EE367" s="186"/>
      <c r="EF367" s="186"/>
      <c r="EG367" s="187"/>
      <c r="EH367" s="109" t="s">
        <v>49</v>
      </c>
      <c r="EI367" s="110"/>
      <c r="EJ367" s="110"/>
      <c r="EK367" s="111"/>
      <c r="EL367" s="112"/>
      <c r="EM367" s="113"/>
      <c r="EN367" s="113"/>
      <c r="EO367" s="113"/>
      <c r="EP367" s="112"/>
      <c r="EQ367" s="113"/>
      <c r="ER367" s="113"/>
      <c r="ES367" s="113"/>
      <c r="ET367" s="112"/>
      <c r="EU367" s="113"/>
      <c r="EV367" s="113"/>
      <c r="EW367" s="118"/>
      <c r="EX367" s="113"/>
      <c r="EY367" s="113"/>
      <c r="EZ367" s="113"/>
      <c r="FA367" s="113"/>
      <c r="FB367" s="121"/>
      <c r="FC367" s="121"/>
      <c r="FD367" s="121"/>
      <c r="FE367" s="121"/>
      <c r="FF367" s="121"/>
      <c r="FG367" s="121"/>
      <c r="FH367" s="121"/>
      <c r="FI367" s="121"/>
      <c r="FJ367" s="113"/>
      <c r="FK367" s="113"/>
      <c r="FL367" s="113"/>
      <c r="FM367" s="118"/>
      <c r="FN367" s="113"/>
      <c r="FO367" s="113"/>
      <c r="FP367" s="113"/>
      <c r="FQ367" s="113"/>
      <c r="FR367" s="121"/>
      <c r="FS367" s="121"/>
      <c r="FT367" s="121"/>
      <c r="FU367" s="121"/>
      <c r="FV367" s="121"/>
      <c r="FW367" s="121"/>
      <c r="FX367" s="121"/>
      <c r="FY367" s="121"/>
      <c r="FZ367" s="113"/>
      <c r="GA367" s="113"/>
      <c r="GB367" s="113"/>
      <c r="GC367" s="118"/>
    </row>
    <row r="368" spans="2:212" s="1" customFormat="1" ht="6" customHeight="1">
      <c r="B368" s="41"/>
      <c r="C368" s="41"/>
      <c r="D368" s="41"/>
      <c r="E368" s="41"/>
      <c r="F368" s="41"/>
      <c r="G368" s="41"/>
      <c r="H368" s="42"/>
      <c r="I368" s="168"/>
      <c r="J368" s="169"/>
      <c r="K368" s="169"/>
      <c r="L368" s="172"/>
      <c r="M368" s="172"/>
      <c r="N368" s="172"/>
      <c r="O368" s="172"/>
      <c r="P368" s="172"/>
      <c r="Q368" s="172"/>
      <c r="R368" s="172"/>
      <c r="S368" s="172"/>
      <c r="T368" s="172"/>
      <c r="U368" s="172"/>
      <c r="V368" s="172"/>
      <c r="W368" s="172"/>
      <c r="X368" s="172"/>
      <c r="Y368" s="172"/>
      <c r="Z368" s="172"/>
      <c r="AA368" s="172"/>
      <c r="AB368" s="172"/>
      <c r="AC368" s="172"/>
      <c r="AD368" s="172"/>
      <c r="AE368" s="172"/>
      <c r="AF368" s="173"/>
      <c r="AG368" s="168"/>
      <c r="AH368" s="169"/>
      <c r="AI368" s="169"/>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2"/>
      <c r="BI368" s="172"/>
      <c r="BJ368" s="172"/>
      <c r="BK368" s="172"/>
      <c r="BL368" s="172"/>
      <c r="BM368" s="172"/>
      <c r="BN368" s="172"/>
      <c r="BO368" s="172"/>
      <c r="BP368" s="172"/>
      <c r="BQ368" s="172"/>
      <c r="BR368" s="172"/>
      <c r="BS368" s="172"/>
      <c r="BT368" s="172"/>
      <c r="BU368" s="172"/>
      <c r="BV368" s="172"/>
      <c r="BW368" s="172"/>
      <c r="BX368" s="172"/>
      <c r="BY368" s="172"/>
      <c r="BZ368" s="172"/>
      <c r="CA368" s="172"/>
      <c r="CB368" s="173"/>
      <c r="CC368" s="130"/>
      <c r="CD368" s="131"/>
      <c r="CE368" s="131"/>
      <c r="CF368" s="178"/>
      <c r="CG368" s="178"/>
      <c r="CH368" s="178"/>
      <c r="CI368" s="178"/>
      <c r="CJ368" s="178"/>
      <c r="CK368" s="178"/>
      <c r="CL368" s="178"/>
      <c r="CM368" s="178"/>
      <c r="CN368" s="178"/>
      <c r="CO368" s="178"/>
      <c r="CP368" s="178"/>
      <c r="CQ368" s="178"/>
      <c r="CR368" s="178"/>
      <c r="CS368" s="178"/>
      <c r="CT368" s="178"/>
      <c r="CU368" s="178"/>
      <c r="CV368" s="178"/>
      <c r="CW368" s="178"/>
      <c r="CX368" s="178"/>
      <c r="CY368" s="178"/>
      <c r="CZ368" s="178"/>
      <c r="DA368" s="178"/>
      <c r="DB368" s="178"/>
      <c r="DC368" s="178"/>
      <c r="DD368" s="178"/>
      <c r="DE368" s="178"/>
      <c r="DF368" s="178"/>
      <c r="DG368" s="178"/>
      <c r="DH368" s="178"/>
      <c r="DI368" s="179"/>
      <c r="DJ368" s="130"/>
      <c r="DK368" s="131"/>
      <c r="DL368" s="131"/>
      <c r="DM368" s="163"/>
      <c r="DN368" s="163"/>
      <c r="DO368" s="163"/>
      <c r="DP368" s="163"/>
      <c r="DQ368" s="163"/>
      <c r="DR368" s="163"/>
      <c r="DS368" s="163"/>
      <c r="DT368" s="142"/>
      <c r="DU368" s="142"/>
      <c r="DV368" s="142"/>
      <c r="DW368" s="207"/>
      <c r="DX368" s="207"/>
      <c r="DY368" s="207"/>
      <c r="DZ368" s="207"/>
      <c r="EA368" s="207"/>
      <c r="EB368" s="207"/>
      <c r="EC368" s="207"/>
      <c r="ED368" s="142"/>
      <c r="EE368" s="142"/>
      <c r="EF368" s="142"/>
      <c r="EG368" s="150"/>
      <c r="EH368" s="124"/>
      <c r="EI368" s="125"/>
      <c r="EJ368" s="125"/>
      <c r="EK368" s="125"/>
      <c r="EL368" s="114"/>
      <c r="EM368" s="115"/>
      <c r="EN368" s="115"/>
      <c r="EO368" s="115"/>
      <c r="EP368" s="114"/>
      <c r="EQ368" s="115"/>
      <c r="ER368" s="115"/>
      <c r="ES368" s="115"/>
      <c r="ET368" s="114"/>
      <c r="EU368" s="115"/>
      <c r="EV368" s="115"/>
      <c r="EW368" s="119"/>
      <c r="EX368" s="115"/>
      <c r="EY368" s="115"/>
      <c r="EZ368" s="115"/>
      <c r="FA368" s="115"/>
      <c r="FB368" s="122"/>
      <c r="FC368" s="122"/>
      <c r="FD368" s="122"/>
      <c r="FE368" s="122"/>
      <c r="FF368" s="122"/>
      <c r="FG368" s="122"/>
      <c r="FH368" s="122"/>
      <c r="FI368" s="122"/>
      <c r="FJ368" s="115"/>
      <c r="FK368" s="115"/>
      <c r="FL368" s="115"/>
      <c r="FM368" s="119"/>
      <c r="FN368" s="115"/>
      <c r="FO368" s="115"/>
      <c r="FP368" s="115"/>
      <c r="FQ368" s="115"/>
      <c r="FR368" s="122"/>
      <c r="FS368" s="122"/>
      <c r="FT368" s="122"/>
      <c r="FU368" s="122"/>
      <c r="FV368" s="122"/>
      <c r="FW368" s="122"/>
      <c r="FX368" s="122"/>
      <c r="FY368" s="122"/>
      <c r="FZ368" s="115"/>
      <c r="GA368" s="115"/>
      <c r="GB368" s="115"/>
      <c r="GC368" s="119"/>
    </row>
    <row r="369" spans="2:234" s="1" customFormat="1" ht="6" customHeight="1">
      <c r="B369" s="41"/>
      <c r="C369" s="41"/>
      <c r="D369" s="41"/>
      <c r="E369" s="41"/>
      <c r="F369" s="41"/>
      <c r="G369" s="41"/>
      <c r="H369" s="42"/>
      <c r="I369" s="44"/>
      <c r="J369" s="45"/>
      <c r="K369" s="46"/>
      <c r="L369" s="172"/>
      <c r="M369" s="172"/>
      <c r="N369" s="172"/>
      <c r="O369" s="172"/>
      <c r="P369" s="172"/>
      <c r="Q369" s="172"/>
      <c r="R369" s="172"/>
      <c r="S369" s="172"/>
      <c r="T369" s="172"/>
      <c r="U369" s="172"/>
      <c r="V369" s="172"/>
      <c r="W369" s="172"/>
      <c r="X369" s="172"/>
      <c r="Y369" s="172"/>
      <c r="Z369" s="172"/>
      <c r="AA369" s="172"/>
      <c r="AB369" s="172"/>
      <c r="AC369" s="172"/>
      <c r="AD369" s="172"/>
      <c r="AE369" s="172"/>
      <c r="AF369" s="173"/>
      <c r="AG369" s="44"/>
      <c r="AH369" s="45"/>
      <c r="AI369" s="29"/>
      <c r="AJ369" s="172"/>
      <c r="AK369" s="172"/>
      <c r="AL369" s="172"/>
      <c r="AM369" s="172"/>
      <c r="AN369" s="172"/>
      <c r="AO369" s="172"/>
      <c r="AP369" s="172"/>
      <c r="AQ369" s="172"/>
      <c r="AR369" s="172"/>
      <c r="AS369" s="172"/>
      <c r="AT369" s="172"/>
      <c r="AU369" s="172"/>
      <c r="AV369" s="172"/>
      <c r="AW369" s="172"/>
      <c r="AX369" s="172"/>
      <c r="AY369" s="172"/>
      <c r="AZ369" s="172"/>
      <c r="BA369" s="172"/>
      <c r="BB369" s="172"/>
      <c r="BC369" s="172"/>
      <c r="BD369" s="172"/>
      <c r="BE369" s="172"/>
      <c r="BF369" s="172"/>
      <c r="BG369" s="172"/>
      <c r="BH369" s="172"/>
      <c r="BI369" s="172"/>
      <c r="BJ369" s="172"/>
      <c r="BK369" s="172"/>
      <c r="BL369" s="172"/>
      <c r="BM369" s="172"/>
      <c r="BN369" s="172"/>
      <c r="BO369" s="172"/>
      <c r="BP369" s="172"/>
      <c r="BQ369" s="172"/>
      <c r="BR369" s="172"/>
      <c r="BS369" s="172"/>
      <c r="BT369" s="172"/>
      <c r="BU369" s="172"/>
      <c r="BV369" s="172"/>
      <c r="BW369" s="172"/>
      <c r="BX369" s="172"/>
      <c r="BY369" s="172"/>
      <c r="BZ369" s="172"/>
      <c r="CA369" s="172"/>
      <c r="CB369" s="173"/>
      <c r="CC369" s="44"/>
      <c r="CF369" s="178"/>
      <c r="CG369" s="178"/>
      <c r="CH369" s="178"/>
      <c r="CI369" s="178"/>
      <c r="CJ369" s="178"/>
      <c r="CK369" s="178"/>
      <c r="CL369" s="178"/>
      <c r="CM369" s="178"/>
      <c r="CN369" s="178"/>
      <c r="CO369" s="178"/>
      <c r="CP369" s="178"/>
      <c r="CQ369" s="178"/>
      <c r="CR369" s="178"/>
      <c r="CS369" s="178"/>
      <c r="CT369" s="178"/>
      <c r="CU369" s="178"/>
      <c r="CV369" s="178"/>
      <c r="CW369" s="178"/>
      <c r="CX369" s="178"/>
      <c r="CY369" s="178"/>
      <c r="CZ369" s="178"/>
      <c r="DA369" s="178"/>
      <c r="DB369" s="178"/>
      <c r="DC369" s="178"/>
      <c r="DD369" s="178"/>
      <c r="DE369" s="178"/>
      <c r="DF369" s="178"/>
      <c r="DG369" s="178"/>
      <c r="DH369" s="178"/>
      <c r="DI369" s="179"/>
      <c r="DJ369" s="44"/>
      <c r="DK369" s="46"/>
      <c r="DL369" s="67"/>
      <c r="DM369" s="163"/>
      <c r="DN369" s="163"/>
      <c r="DO369" s="163"/>
      <c r="DP369" s="163"/>
      <c r="DQ369" s="163"/>
      <c r="DR369" s="163"/>
      <c r="DS369" s="163"/>
      <c r="DT369" s="142"/>
      <c r="DU369" s="142"/>
      <c r="DV369" s="142"/>
      <c r="DW369" s="207"/>
      <c r="DX369" s="207"/>
      <c r="DY369" s="207"/>
      <c r="DZ369" s="207"/>
      <c r="EA369" s="207"/>
      <c r="EB369" s="207"/>
      <c r="EC369" s="207"/>
      <c r="ED369" s="142"/>
      <c r="EE369" s="142"/>
      <c r="EF369" s="142"/>
      <c r="EG369" s="150"/>
      <c r="EH369" s="124"/>
      <c r="EI369" s="125"/>
      <c r="EJ369" s="125"/>
      <c r="EK369" s="125"/>
      <c r="EL369" s="114"/>
      <c r="EM369" s="115"/>
      <c r="EN369" s="115"/>
      <c r="EO369" s="115"/>
      <c r="EP369" s="114"/>
      <c r="EQ369" s="115"/>
      <c r="ER369" s="115"/>
      <c r="ES369" s="115"/>
      <c r="ET369" s="114"/>
      <c r="EU369" s="115"/>
      <c r="EV369" s="115"/>
      <c r="EW369" s="119"/>
      <c r="EX369" s="115"/>
      <c r="EY369" s="115"/>
      <c r="EZ369" s="115"/>
      <c r="FA369" s="115"/>
      <c r="FB369" s="122"/>
      <c r="FC369" s="122"/>
      <c r="FD369" s="122"/>
      <c r="FE369" s="122"/>
      <c r="FF369" s="122"/>
      <c r="FG369" s="122"/>
      <c r="FH369" s="122"/>
      <c r="FI369" s="122"/>
      <c r="FJ369" s="115"/>
      <c r="FK369" s="115"/>
      <c r="FL369" s="115"/>
      <c r="FM369" s="119"/>
      <c r="FN369" s="115"/>
      <c r="FO369" s="115"/>
      <c r="FP369" s="115"/>
      <c r="FQ369" s="115"/>
      <c r="FR369" s="122"/>
      <c r="FS369" s="122"/>
      <c r="FT369" s="122"/>
      <c r="FU369" s="122"/>
      <c r="FV369" s="122"/>
      <c r="FW369" s="122"/>
      <c r="FX369" s="122"/>
      <c r="FY369" s="122"/>
      <c r="FZ369" s="115"/>
      <c r="GA369" s="115"/>
      <c r="GB369" s="115"/>
      <c r="GC369" s="119"/>
      <c r="HZ369" s="31"/>
    </row>
    <row r="370" spans="2:234" s="1" customFormat="1" ht="6" customHeight="1">
      <c r="B370" s="41"/>
      <c r="C370" s="41"/>
      <c r="D370" s="41"/>
      <c r="E370" s="41"/>
      <c r="F370" s="41"/>
      <c r="G370" s="41"/>
      <c r="H370" s="42"/>
      <c r="I370" s="48"/>
      <c r="J370" s="49"/>
      <c r="K370" s="49"/>
      <c r="L370" s="174"/>
      <c r="M370" s="174"/>
      <c r="N370" s="174"/>
      <c r="O370" s="174"/>
      <c r="P370" s="174"/>
      <c r="Q370" s="174"/>
      <c r="R370" s="174"/>
      <c r="S370" s="174"/>
      <c r="T370" s="174"/>
      <c r="U370" s="174"/>
      <c r="V370" s="174"/>
      <c r="W370" s="174"/>
      <c r="X370" s="174"/>
      <c r="Y370" s="174"/>
      <c r="Z370" s="174"/>
      <c r="AA370" s="174"/>
      <c r="AB370" s="174"/>
      <c r="AC370" s="174"/>
      <c r="AD370" s="174"/>
      <c r="AE370" s="174"/>
      <c r="AF370" s="175"/>
      <c r="AG370" s="50"/>
      <c r="AH370" s="51"/>
      <c r="AI370" s="51"/>
      <c r="AJ370" s="174"/>
      <c r="AK370" s="174"/>
      <c r="AL370" s="174"/>
      <c r="AM370" s="174"/>
      <c r="AN370" s="174"/>
      <c r="AO370" s="174"/>
      <c r="AP370" s="174"/>
      <c r="AQ370" s="174"/>
      <c r="AR370" s="174"/>
      <c r="AS370" s="174"/>
      <c r="AT370" s="174"/>
      <c r="AU370" s="174"/>
      <c r="AV370" s="174"/>
      <c r="AW370" s="174"/>
      <c r="AX370" s="174"/>
      <c r="AY370" s="174"/>
      <c r="AZ370" s="174"/>
      <c r="BA370" s="174"/>
      <c r="BB370" s="174"/>
      <c r="BC370" s="174"/>
      <c r="BD370" s="174"/>
      <c r="BE370" s="174"/>
      <c r="BF370" s="174"/>
      <c r="BG370" s="174"/>
      <c r="BH370" s="174"/>
      <c r="BI370" s="174"/>
      <c r="BJ370" s="174"/>
      <c r="BK370" s="174"/>
      <c r="BL370" s="174"/>
      <c r="BM370" s="174"/>
      <c r="BN370" s="174"/>
      <c r="BO370" s="174"/>
      <c r="BP370" s="174"/>
      <c r="BQ370" s="174"/>
      <c r="BR370" s="174"/>
      <c r="BS370" s="174"/>
      <c r="BT370" s="174"/>
      <c r="BU370" s="174"/>
      <c r="BV370" s="174"/>
      <c r="BW370" s="174"/>
      <c r="BX370" s="174"/>
      <c r="BY370" s="174"/>
      <c r="BZ370" s="174"/>
      <c r="CA370" s="174"/>
      <c r="CB370" s="175"/>
      <c r="CC370" s="37"/>
      <c r="CD370" s="38"/>
      <c r="CE370" s="38"/>
      <c r="CF370" s="180"/>
      <c r="CG370" s="180"/>
      <c r="CH370" s="180"/>
      <c r="CI370" s="180"/>
      <c r="CJ370" s="180"/>
      <c r="CK370" s="180"/>
      <c r="CL370" s="180"/>
      <c r="CM370" s="180"/>
      <c r="CN370" s="180"/>
      <c r="CO370" s="180"/>
      <c r="CP370" s="180"/>
      <c r="CQ370" s="180"/>
      <c r="CR370" s="180"/>
      <c r="CS370" s="180"/>
      <c r="CT370" s="180"/>
      <c r="CU370" s="180"/>
      <c r="CV370" s="180"/>
      <c r="CW370" s="180"/>
      <c r="CX370" s="180"/>
      <c r="CY370" s="180"/>
      <c r="CZ370" s="180"/>
      <c r="DA370" s="180"/>
      <c r="DB370" s="180"/>
      <c r="DC370" s="180"/>
      <c r="DD370" s="180"/>
      <c r="DE370" s="180"/>
      <c r="DF370" s="180"/>
      <c r="DG370" s="180"/>
      <c r="DH370" s="180"/>
      <c r="DI370" s="181"/>
      <c r="DJ370" s="52"/>
      <c r="DK370" s="53"/>
      <c r="DL370" s="64"/>
      <c r="DM370" s="243"/>
      <c r="DN370" s="243"/>
      <c r="DO370" s="243"/>
      <c r="DP370" s="243"/>
      <c r="DQ370" s="243"/>
      <c r="DR370" s="243"/>
      <c r="DS370" s="243"/>
      <c r="DT370" s="144"/>
      <c r="DU370" s="144"/>
      <c r="DV370" s="144"/>
      <c r="DW370" s="208"/>
      <c r="DX370" s="208"/>
      <c r="DY370" s="208"/>
      <c r="DZ370" s="208"/>
      <c r="EA370" s="208"/>
      <c r="EB370" s="208"/>
      <c r="EC370" s="208"/>
      <c r="ED370" s="144"/>
      <c r="EE370" s="144"/>
      <c r="EF370" s="144"/>
      <c r="EG370" s="151"/>
      <c r="EH370" s="126"/>
      <c r="EI370" s="127"/>
      <c r="EJ370" s="127"/>
      <c r="EK370" s="127"/>
      <c r="EL370" s="116"/>
      <c r="EM370" s="117"/>
      <c r="EN370" s="117"/>
      <c r="EO370" s="117"/>
      <c r="EP370" s="116"/>
      <c r="EQ370" s="117"/>
      <c r="ER370" s="117"/>
      <c r="ES370" s="117"/>
      <c r="ET370" s="116"/>
      <c r="EU370" s="117"/>
      <c r="EV370" s="117"/>
      <c r="EW370" s="120"/>
      <c r="EX370" s="117"/>
      <c r="EY370" s="117"/>
      <c r="EZ370" s="117"/>
      <c r="FA370" s="117"/>
      <c r="FB370" s="123"/>
      <c r="FC370" s="123"/>
      <c r="FD370" s="123"/>
      <c r="FE370" s="123"/>
      <c r="FF370" s="123"/>
      <c r="FG370" s="123"/>
      <c r="FH370" s="123"/>
      <c r="FI370" s="123"/>
      <c r="FJ370" s="117"/>
      <c r="FK370" s="117"/>
      <c r="FL370" s="117"/>
      <c r="FM370" s="120"/>
      <c r="FN370" s="117"/>
      <c r="FO370" s="117"/>
      <c r="FP370" s="117"/>
      <c r="FQ370" s="117"/>
      <c r="FR370" s="123"/>
      <c r="FS370" s="123"/>
      <c r="FT370" s="123"/>
      <c r="FU370" s="123"/>
      <c r="FV370" s="123"/>
      <c r="FW370" s="123"/>
      <c r="FX370" s="123"/>
      <c r="FY370" s="123"/>
      <c r="FZ370" s="117"/>
      <c r="GA370" s="117"/>
      <c r="GB370" s="117"/>
      <c r="GC370" s="120"/>
      <c r="GQ370" s="55"/>
    </row>
    <row r="371" spans="2:234" s="1" customFormat="1" ht="11.25" customHeight="1">
      <c r="B371" s="41"/>
      <c r="C371" s="41"/>
      <c r="D371" s="41"/>
      <c r="E371" s="41"/>
      <c r="F371" s="41"/>
      <c r="G371" s="41"/>
      <c r="H371" s="42"/>
      <c r="I371" s="109" t="s">
        <v>50</v>
      </c>
      <c r="J371" s="110"/>
      <c r="K371" s="110"/>
      <c r="L371" s="244" t="str">
        <f>IF(L83="","",L83)</f>
        <v/>
      </c>
      <c r="M371" s="244"/>
      <c r="N371" s="244"/>
      <c r="O371" s="244"/>
      <c r="P371" s="244"/>
      <c r="Q371" s="244"/>
      <c r="R371" s="244"/>
      <c r="S371" s="244"/>
      <c r="T371" s="244"/>
      <c r="U371" s="244"/>
      <c r="V371" s="244"/>
      <c r="W371" s="244"/>
      <c r="X371" s="244"/>
      <c r="Y371" s="244"/>
      <c r="Z371" s="244"/>
      <c r="AA371" s="244"/>
      <c r="AB371" s="186" t="s">
        <v>51</v>
      </c>
      <c r="AC371" s="186"/>
      <c r="AD371" s="186"/>
      <c r="AE371" s="186"/>
      <c r="AF371" s="187"/>
      <c r="AG371" s="56"/>
      <c r="AH371" s="56"/>
      <c r="AI371" s="56"/>
      <c r="AJ371" s="244" t="str">
        <f>IF(AJ83="","",AJ83)</f>
        <v/>
      </c>
      <c r="AK371" s="244"/>
      <c r="AL371" s="244"/>
      <c r="AM371" s="244"/>
      <c r="AN371" s="244"/>
      <c r="AO371" s="244"/>
      <c r="AP371" s="244"/>
      <c r="AQ371" s="244"/>
      <c r="AR371" s="244"/>
      <c r="AS371" s="244"/>
      <c r="AT371" s="244"/>
      <c r="AU371" s="244"/>
      <c r="AV371" s="244"/>
      <c r="AW371" s="244"/>
      <c r="AX371" s="244"/>
      <c r="AY371" s="244"/>
      <c r="AZ371" s="186" t="s">
        <v>51</v>
      </c>
      <c r="BA371" s="186"/>
      <c r="BB371" s="186"/>
      <c r="BC371" s="186"/>
      <c r="BD371" s="187"/>
      <c r="BE371" s="128" t="s">
        <v>52</v>
      </c>
      <c r="BF371" s="129"/>
      <c r="BG371" s="129"/>
      <c r="BH371" s="183" t="str">
        <f>IF(BH83="","",BH83)</f>
        <v/>
      </c>
      <c r="BI371" s="183"/>
      <c r="BJ371" s="183"/>
      <c r="BK371" s="183"/>
      <c r="BL371" s="183"/>
      <c r="BM371" s="183"/>
      <c r="BN371" s="186" t="s">
        <v>1</v>
      </c>
      <c r="BO371" s="186"/>
      <c r="BP371" s="186"/>
      <c r="BQ371" s="183" t="str">
        <f>IF(BQ83="","",BQ83)</f>
        <v/>
      </c>
      <c r="BR371" s="183"/>
      <c r="BS371" s="183"/>
      <c r="BT371" s="183"/>
      <c r="BU371" s="183"/>
      <c r="BV371" s="183"/>
      <c r="BW371" s="183"/>
      <c r="BX371" s="183"/>
      <c r="BY371" s="186" t="s">
        <v>2</v>
      </c>
      <c r="BZ371" s="186"/>
      <c r="CA371" s="186"/>
      <c r="CB371" s="187"/>
      <c r="CC371" s="109" t="s">
        <v>53</v>
      </c>
      <c r="CD371" s="110"/>
      <c r="CE371" s="110"/>
      <c r="CF371" s="110"/>
      <c r="CG371" s="110"/>
      <c r="CH371" s="110"/>
      <c r="CI371" s="110"/>
      <c r="CJ371" s="110"/>
      <c r="CK371" s="110"/>
      <c r="CL371" s="110"/>
      <c r="CM371" s="110"/>
      <c r="CN371" s="110"/>
      <c r="CO371" s="110"/>
      <c r="CP371" s="110"/>
      <c r="CQ371" s="247" t="s">
        <v>54</v>
      </c>
      <c r="CR371" s="247"/>
      <c r="CS371" s="247"/>
      <c r="CT371" s="247"/>
      <c r="CU371" s="247"/>
      <c r="CV371" s="247"/>
      <c r="CW371" s="247"/>
      <c r="CX371" s="247"/>
      <c r="CY371" s="247"/>
      <c r="CZ371" s="247"/>
      <c r="DA371" s="248"/>
      <c r="DB371" s="109" t="s">
        <v>33</v>
      </c>
      <c r="DC371" s="110"/>
      <c r="DD371" s="110"/>
      <c r="DE371" s="110"/>
      <c r="DF371" s="110"/>
      <c r="DG371" s="110"/>
      <c r="DH371" s="110"/>
      <c r="DI371" s="110"/>
      <c r="DJ371" s="110"/>
      <c r="DK371" s="110"/>
      <c r="DL371" s="110"/>
      <c r="DM371" s="110"/>
      <c r="DN371" s="110"/>
      <c r="DO371" s="110"/>
      <c r="DP371" s="110"/>
      <c r="DQ371" s="110"/>
      <c r="DR371" s="110"/>
      <c r="DS371" s="110"/>
      <c r="DT371" s="59"/>
      <c r="DU371" s="59"/>
      <c r="DV371" s="59"/>
      <c r="DW371" s="66"/>
      <c r="DX371" s="66"/>
      <c r="DY371" s="66"/>
      <c r="DZ371" s="66"/>
      <c r="EA371" s="66"/>
      <c r="EB371" s="66"/>
      <c r="EC371" s="66"/>
      <c r="ED371" s="142" t="s">
        <v>55</v>
      </c>
      <c r="EE371" s="142"/>
      <c r="EF371" s="142"/>
      <c r="EG371" s="150"/>
      <c r="EH371" s="128" t="s">
        <v>56</v>
      </c>
      <c r="EI371" s="129"/>
      <c r="EJ371" s="129"/>
      <c r="EK371" s="132" t="s">
        <v>57</v>
      </c>
      <c r="EL371" s="132"/>
      <c r="EM371" s="132"/>
      <c r="EN371" s="132"/>
      <c r="EO371" s="132"/>
      <c r="EP371" s="132"/>
      <c r="EQ371" s="132"/>
      <c r="ER371" s="132"/>
      <c r="ES371" s="132"/>
      <c r="ET371" s="132"/>
      <c r="EU371" s="132"/>
      <c r="EV371" s="132"/>
      <c r="EW371" s="132"/>
      <c r="EX371" s="132"/>
      <c r="EY371" s="132"/>
      <c r="EZ371" s="132"/>
      <c r="FA371" s="132"/>
      <c r="FB371" s="132"/>
      <c r="FC371" s="132"/>
      <c r="FD371" s="132"/>
      <c r="FE371" s="132"/>
      <c r="FF371" s="132"/>
      <c r="FG371" s="132"/>
      <c r="FH371" s="132"/>
      <c r="FI371" s="132"/>
      <c r="FJ371" s="132"/>
      <c r="FK371" s="132"/>
      <c r="FL371" s="132"/>
      <c r="FM371" s="132"/>
      <c r="FN371" s="132"/>
      <c r="FO371" s="132"/>
      <c r="FP371" s="132"/>
      <c r="FQ371" s="132"/>
      <c r="FR371" s="132"/>
      <c r="FS371" s="132"/>
      <c r="FT371" s="132"/>
      <c r="FU371" s="132"/>
      <c r="FV371" s="132"/>
      <c r="FW371" s="132"/>
      <c r="FX371" s="132"/>
      <c r="FY371" s="132"/>
      <c r="FZ371" s="132"/>
      <c r="GA371" s="132"/>
      <c r="GB371" s="132"/>
      <c r="GC371" s="133"/>
      <c r="GI371" s="45"/>
      <c r="GJ371" s="45"/>
      <c r="GK371" s="45"/>
      <c r="GL371" s="45"/>
      <c r="GM371" s="45"/>
      <c r="GN371" s="45"/>
      <c r="GO371" s="45"/>
      <c r="GP371" s="45"/>
      <c r="GQ371" s="45"/>
      <c r="GR371" s="45"/>
      <c r="GS371" s="45"/>
      <c r="GT371" s="45"/>
      <c r="GU371" s="45"/>
      <c r="GV371" s="45"/>
      <c r="GW371" s="45"/>
      <c r="GX371" s="45"/>
      <c r="GY371" s="45"/>
      <c r="GZ371" s="45"/>
      <c r="HA371" s="45"/>
      <c r="HB371" s="45"/>
      <c r="HC371" s="45"/>
      <c r="HD371" s="45"/>
    </row>
    <row r="372" spans="2:234" s="1" customFormat="1" ht="3.75" customHeight="1">
      <c r="B372" s="41"/>
      <c r="C372" s="41"/>
      <c r="D372" s="41"/>
      <c r="E372" s="41"/>
      <c r="F372" s="41"/>
      <c r="G372" s="41"/>
      <c r="H372" s="42"/>
      <c r="I372" s="168"/>
      <c r="J372" s="169"/>
      <c r="K372" s="169"/>
      <c r="L372" s="245"/>
      <c r="M372" s="245"/>
      <c r="N372" s="245"/>
      <c r="O372" s="245"/>
      <c r="P372" s="245"/>
      <c r="Q372" s="245"/>
      <c r="R372" s="245"/>
      <c r="S372" s="245"/>
      <c r="T372" s="245"/>
      <c r="U372" s="245"/>
      <c r="V372" s="245"/>
      <c r="W372" s="245"/>
      <c r="X372" s="245"/>
      <c r="Y372" s="245"/>
      <c r="Z372" s="245"/>
      <c r="AA372" s="245"/>
      <c r="AB372" s="142"/>
      <c r="AC372" s="142"/>
      <c r="AD372" s="142"/>
      <c r="AE372" s="142"/>
      <c r="AF372" s="150"/>
      <c r="AG372" s="57"/>
      <c r="AH372" s="57"/>
      <c r="AI372" s="57"/>
      <c r="AJ372" s="245"/>
      <c r="AK372" s="245"/>
      <c r="AL372" s="245"/>
      <c r="AM372" s="245"/>
      <c r="AN372" s="245"/>
      <c r="AO372" s="245"/>
      <c r="AP372" s="245"/>
      <c r="AQ372" s="245"/>
      <c r="AR372" s="245"/>
      <c r="AS372" s="245"/>
      <c r="AT372" s="245"/>
      <c r="AU372" s="245"/>
      <c r="AV372" s="245"/>
      <c r="AW372" s="245"/>
      <c r="AX372" s="245"/>
      <c r="AY372" s="245"/>
      <c r="AZ372" s="142"/>
      <c r="BA372" s="142"/>
      <c r="BB372" s="142"/>
      <c r="BC372" s="142"/>
      <c r="BD372" s="150"/>
      <c r="BE372" s="130"/>
      <c r="BF372" s="131"/>
      <c r="BG372" s="131"/>
      <c r="BH372" s="163"/>
      <c r="BI372" s="163"/>
      <c r="BJ372" s="163"/>
      <c r="BK372" s="163"/>
      <c r="BL372" s="163"/>
      <c r="BM372" s="163"/>
      <c r="BN372" s="142"/>
      <c r="BO372" s="142"/>
      <c r="BP372" s="142"/>
      <c r="BQ372" s="163"/>
      <c r="BR372" s="163"/>
      <c r="BS372" s="163"/>
      <c r="BT372" s="163"/>
      <c r="BU372" s="163"/>
      <c r="BV372" s="163"/>
      <c r="BW372" s="163"/>
      <c r="BX372" s="163"/>
      <c r="BY372" s="142"/>
      <c r="BZ372" s="142"/>
      <c r="CA372" s="142"/>
      <c r="CB372" s="150"/>
      <c r="CC372" s="162" t="str">
        <f>IF(CC84="","",CC84)</f>
        <v/>
      </c>
      <c r="CD372" s="163"/>
      <c r="CE372" s="163"/>
      <c r="CF372" s="163"/>
      <c r="CG372" s="163"/>
      <c r="CH372" s="163"/>
      <c r="CI372" s="163"/>
      <c r="CJ372" s="163"/>
      <c r="CK372" s="163"/>
      <c r="CL372" s="163"/>
      <c r="CM372" s="142" t="s">
        <v>2</v>
      </c>
      <c r="CN372" s="142"/>
      <c r="CO372" s="142"/>
      <c r="CP372" s="142"/>
      <c r="CQ372" s="233"/>
      <c r="CR372" s="233"/>
      <c r="CS372" s="233"/>
      <c r="CT372" s="233"/>
      <c r="CU372" s="233"/>
      <c r="CV372" s="233"/>
      <c r="CW372" s="233"/>
      <c r="CX372" s="233"/>
      <c r="CY372" s="233"/>
      <c r="CZ372" s="233"/>
      <c r="DA372" s="234"/>
      <c r="DB372" s="162" t="str">
        <f>IF(DB84="","",DB84)</f>
        <v/>
      </c>
      <c r="DC372" s="163"/>
      <c r="DD372" s="163"/>
      <c r="DE372" s="163"/>
      <c r="DF372" s="163"/>
      <c r="DG372" s="163"/>
      <c r="DH372" s="163"/>
      <c r="DI372" s="163"/>
      <c r="DJ372" s="163"/>
      <c r="DK372" s="59"/>
      <c r="DL372" s="59"/>
      <c r="DM372" s="59"/>
      <c r="DN372" s="166" t="str">
        <f>IF(DN84="","",DN84)</f>
        <v/>
      </c>
      <c r="DO372" s="166"/>
      <c r="DP372" s="166"/>
      <c r="DQ372" s="166"/>
      <c r="DR372" s="166"/>
      <c r="DS372" s="166"/>
      <c r="DT372" s="166"/>
      <c r="DU372" s="166"/>
      <c r="DV372" s="166"/>
      <c r="DW372" s="166"/>
      <c r="DX372" s="166"/>
      <c r="DY372" s="166"/>
      <c r="DZ372" s="166"/>
      <c r="EA372" s="166"/>
      <c r="EB372" s="166"/>
      <c r="EC372" s="166"/>
      <c r="ED372" s="142"/>
      <c r="EE372" s="142"/>
      <c r="EF372" s="142"/>
      <c r="EG372" s="150"/>
      <c r="EH372" s="130"/>
      <c r="EI372" s="131"/>
      <c r="EJ372" s="131"/>
      <c r="EK372" s="134"/>
      <c r="EL372" s="134"/>
      <c r="EM372" s="134"/>
      <c r="EN372" s="134"/>
      <c r="EO372" s="134"/>
      <c r="EP372" s="134"/>
      <c r="EQ372" s="134"/>
      <c r="ER372" s="134"/>
      <c r="ES372" s="134"/>
      <c r="ET372" s="134"/>
      <c r="EU372" s="134"/>
      <c r="EV372" s="134"/>
      <c r="EW372" s="134"/>
      <c r="EX372" s="134"/>
      <c r="EY372" s="134"/>
      <c r="EZ372" s="134"/>
      <c r="FA372" s="134"/>
      <c r="FB372" s="134"/>
      <c r="FC372" s="134"/>
      <c r="FD372" s="134"/>
      <c r="FE372" s="134"/>
      <c r="FF372" s="134"/>
      <c r="FG372" s="134"/>
      <c r="FH372" s="134"/>
      <c r="FI372" s="134"/>
      <c r="FJ372" s="134"/>
      <c r="FK372" s="134"/>
      <c r="FL372" s="134"/>
      <c r="FM372" s="134"/>
      <c r="FN372" s="134"/>
      <c r="FO372" s="134"/>
      <c r="FP372" s="134"/>
      <c r="FQ372" s="134"/>
      <c r="FR372" s="134"/>
      <c r="FS372" s="134"/>
      <c r="FT372" s="134"/>
      <c r="FU372" s="134"/>
      <c r="FV372" s="134"/>
      <c r="FW372" s="134"/>
      <c r="FX372" s="134"/>
      <c r="FY372" s="134"/>
      <c r="FZ372" s="134"/>
      <c r="GA372" s="134"/>
      <c r="GB372" s="134"/>
      <c r="GC372" s="135"/>
      <c r="GI372" s="45"/>
      <c r="GJ372" s="45"/>
      <c r="GK372" s="45"/>
      <c r="GL372" s="45"/>
      <c r="GM372" s="45"/>
      <c r="GN372" s="45"/>
      <c r="GO372" s="45"/>
      <c r="GP372" s="45"/>
      <c r="GQ372" s="45"/>
      <c r="GR372" s="45"/>
      <c r="GS372" s="45"/>
      <c r="GT372" s="45"/>
      <c r="GU372" s="45"/>
      <c r="GV372" s="45"/>
      <c r="GW372" s="45"/>
      <c r="GX372" s="45"/>
      <c r="GY372" s="45"/>
      <c r="GZ372" s="45"/>
      <c r="HA372" s="45"/>
      <c r="HB372" s="45"/>
      <c r="HC372" s="45"/>
      <c r="HD372" s="45"/>
    </row>
    <row r="373" spans="2:234" s="1" customFormat="1" ht="7.5" customHeight="1">
      <c r="B373" s="41"/>
      <c r="C373" s="41"/>
      <c r="D373" s="41"/>
      <c r="E373" s="41"/>
      <c r="F373" s="41"/>
      <c r="G373" s="41"/>
      <c r="H373" s="42"/>
      <c r="I373" s="130" t="s">
        <v>58</v>
      </c>
      <c r="J373" s="131"/>
      <c r="K373" s="131"/>
      <c r="L373" s="245"/>
      <c r="M373" s="245"/>
      <c r="N373" s="245"/>
      <c r="O373" s="245"/>
      <c r="P373" s="245"/>
      <c r="Q373" s="245"/>
      <c r="R373" s="245"/>
      <c r="S373" s="245"/>
      <c r="T373" s="245"/>
      <c r="U373" s="245"/>
      <c r="V373" s="245"/>
      <c r="W373" s="245"/>
      <c r="X373" s="245"/>
      <c r="Y373" s="245"/>
      <c r="Z373" s="245"/>
      <c r="AA373" s="245"/>
      <c r="AB373" s="142"/>
      <c r="AC373" s="142"/>
      <c r="AD373" s="142"/>
      <c r="AE373" s="142"/>
      <c r="AF373" s="150"/>
      <c r="AG373" s="130" t="s">
        <v>1</v>
      </c>
      <c r="AH373" s="131"/>
      <c r="AI373" s="131"/>
      <c r="AJ373" s="245"/>
      <c r="AK373" s="245"/>
      <c r="AL373" s="245"/>
      <c r="AM373" s="245"/>
      <c r="AN373" s="245"/>
      <c r="AO373" s="245"/>
      <c r="AP373" s="245"/>
      <c r="AQ373" s="245"/>
      <c r="AR373" s="245"/>
      <c r="AS373" s="245"/>
      <c r="AT373" s="245"/>
      <c r="AU373" s="245"/>
      <c r="AV373" s="245"/>
      <c r="AW373" s="245"/>
      <c r="AX373" s="245"/>
      <c r="AY373" s="245"/>
      <c r="AZ373" s="142"/>
      <c r="BA373" s="142"/>
      <c r="BB373" s="142"/>
      <c r="BC373" s="142"/>
      <c r="BD373" s="150"/>
      <c r="BE373" s="47"/>
      <c r="BF373" s="47"/>
      <c r="BG373" s="47"/>
      <c r="BH373" s="163"/>
      <c r="BI373" s="163"/>
      <c r="BJ373" s="163"/>
      <c r="BK373" s="163"/>
      <c r="BL373" s="163"/>
      <c r="BM373" s="163"/>
      <c r="BN373" s="142"/>
      <c r="BO373" s="142"/>
      <c r="BP373" s="142"/>
      <c r="BQ373" s="163"/>
      <c r="BR373" s="163"/>
      <c r="BS373" s="163"/>
      <c r="BT373" s="163"/>
      <c r="BU373" s="163"/>
      <c r="BV373" s="163"/>
      <c r="BW373" s="163"/>
      <c r="BX373" s="163"/>
      <c r="BY373" s="142"/>
      <c r="BZ373" s="142"/>
      <c r="CA373" s="142"/>
      <c r="CB373" s="150"/>
      <c r="CC373" s="162"/>
      <c r="CD373" s="163"/>
      <c r="CE373" s="163"/>
      <c r="CF373" s="163"/>
      <c r="CG373" s="163"/>
      <c r="CH373" s="163"/>
      <c r="CI373" s="163"/>
      <c r="CJ373" s="163"/>
      <c r="CK373" s="163"/>
      <c r="CL373" s="163"/>
      <c r="CM373" s="142"/>
      <c r="CN373" s="142"/>
      <c r="CO373" s="142"/>
      <c r="CP373" s="142"/>
      <c r="CQ373" s="233" t="s">
        <v>59</v>
      </c>
      <c r="CR373" s="233"/>
      <c r="CS373" s="233"/>
      <c r="CT373" s="233"/>
      <c r="CU373" s="233"/>
      <c r="CV373" s="233"/>
      <c r="CW373" s="233"/>
      <c r="CX373" s="233"/>
      <c r="CY373" s="233"/>
      <c r="CZ373" s="233"/>
      <c r="DA373" s="234"/>
      <c r="DB373" s="162"/>
      <c r="DC373" s="163"/>
      <c r="DD373" s="163"/>
      <c r="DE373" s="163"/>
      <c r="DF373" s="163"/>
      <c r="DG373" s="163"/>
      <c r="DH373" s="163"/>
      <c r="DI373" s="163"/>
      <c r="DJ373" s="163"/>
      <c r="DK373" s="142" t="s">
        <v>2</v>
      </c>
      <c r="DL373" s="142"/>
      <c r="DM373" s="142"/>
      <c r="DN373" s="166"/>
      <c r="DO373" s="166"/>
      <c r="DP373" s="166"/>
      <c r="DQ373" s="166"/>
      <c r="DR373" s="166"/>
      <c r="DS373" s="166"/>
      <c r="DT373" s="166"/>
      <c r="DU373" s="166"/>
      <c r="DV373" s="166"/>
      <c r="DW373" s="166"/>
      <c r="DX373" s="166"/>
      <c r="DY373" s="166"/>
      <c r="DZ373" s="166"/>
      <c r="EA373" s="166"/>
      <c r="EB373" s="166"/>
      <c r="EC373" s="166"/>
      <c r="ED373" s="142"/>
      <c r="EE373" s="142"/>
      <c r="EF373" s="142"/>
      <c r="EG373" s="150"/>
      <c r="EH373" s="58"/>
      <c r="EI373" s="43"/>
      <c r="EJ373" s="45"/>
      <c r="EK373" s="134" t="s">
        <v>60</v>
      </c>
      <c r="EL373" s="134"/>
      <c r="EM373" s="134"/>
      <c r="EN373" s="134"/>
      <c r="EO373" s="134"/>
      <c r="EP373" s="134"/>
      <c r="EQ373" s="134"/>
      <c r="ER373" s="134"/>
      <c r="ES373" s="134"/>
      <c r="ET373" s="134"/>
      <c r="EU373" s="134"/>
      <c r="EV373" s="134"/>
      <c r="EW373" s="134"/>
      <c r="EX373" s="134"/>
      <c r="EY373" s="134"/>
      <c r="EZ373" s="134"/>
      <c r="FA373" s="134"/>
      <c r="FB373" s="134"/>
      <c r="FC373" s="134"/>
      <c r="FD373" s="134"/>
      <c r="FE373" s="134"/>
      <c r="FF373" s="134"/>
      <c r="FG373" s="134"/>
      <c r="FH373" s="134"/>
      <c r="FI373" s="134"/>
      <c r="FJ373" s="134"/>
      <c r="FK373" s="134"/>
      <c r="FL373" s="134"/>
      <c r="FM373" s="134"/>
      <c r="FN373" s="134"/>
      <c r="FO373" s="134"/>
      <c r="FP373" s="134"/>
      <c r="FQ373" s="134"/>
      <c r="FR373" s="134"/>
      <c r="FS373" s="134"/>
      <c r="FT373" s="134"/>
      <c r="FU373" s="134"/>
      <c r="FV373" s="134"/>
      <c r="FW373" s="134"/>
      <c r="FX373" s="134"/>
      <c r="FY373" s="134"/>
      <c r="FZ373" s="134"/>
      <c r="GA373" s="134"/>
      <c r="GB373" s="134"/>
      <c r="GC373" s="135"/>
      <c r="GI373" s="45"/>
      <c r="GJ373" s="45"/>
      <c r="GK373" s="45"/>
      <c r="GL373" s="45"/>
      <c r="GM373" s="45"/>
      <c r="GN373" s="45"/>
      <c r="GO373" s="45"/>
      <c r="GP373" s="45"/>
      <c r="GQ373" s="45"/>
      <c r="GR373" s="45"/>
      <c r="GS373" s="45"/>
      <c r="GT373" s="45"/>
      <c r="GU373" s="45"/>
      <c r="GV373" s="45"/>
      <c r="GW373" s="45"/>
      <c r="GX373" s="45"/>
      <c r="GY373" s="45"/>
      <c r="GZ373" s="45"/>
      <c r="HA373" s="45"/>
      <c r="HB373" s="45"/>
      <c r="HC373" s="45"/>
      <c r="HD373" s="45"/>
    </row>
    <row r="374" spans="2:234" s="1" customFormat="1" ht="7.5" customHeight="1" thickBot="1">
      <c r="B374" s="41"/>
      <c r="C374" s="41"/>
      <c r="D374" s="41"/>
      <c r="E374" s="41"/>
      <c r="F374" s="41"/>
      <c r="G374" s="41"/>
      <c r="H374" s="42"/>
      <c r="I374" s="130"/>
      <c r="J374" s="131"/>
      <c r="K374" s="131"/>
      <c r="L374" s="246"/>
      <c r="M374" s="246"/>
      <c r="N374" s="246"/>
      <c r="O374" s="246"/>
      <c r="P374" s="246"/>
      <c r="Q374" s="246"/>
      <c r="R374" s="246"/>
      <c r="S374" s="246"/>
      <c r="T374" s="246"/>
      <c r="U374" s="246"/>
      <c r="V374" s="246"/>
      <c r="W374" s="246"/>
      <c r="X374" s="246"/>
      <c r="Y374" s="246"/>
      <c r="Z374" s="246"/>
      <c r="AA374" s="246"/>
      <c r="AB374" s="188"/>
      <c r="AC374" s="188"/>
      <c r="AD374" s="188"/>
      <c r="AE374" s="188"/>
      <c r="AF374" s="189"/>
      <c r="AG374" s="130"/>
      <c r="AH374" s="131"/>
      <c r="AI374" s="131"/>
      <c r="AJ374" s="246"/>
      <c r="AK374" s="246"/>
      <c r="AL374" s="246"/>
      <c r="AM374" s="246"/>
      <c r="AN374" s="246"/>
      <c r="AO374" s="246"/>
      <c r="AP374" s="246"/>
      <c r="AQ374" s="246"/>
      <c r="AR374" s="246"/>
      <c r="AS374" s="246"/>
      <c r="AT374" s="246"/>
      <c r="AU374" s="246"/>
      <c r="AV374" s="246"/>
      <c r="AW374" s="246"/>
      <c r="AX374" s="246"/>
      <c r="AY374" s="246"/>
      <c r="AZ374" s="188"/>
      <c r="BA374" s="188"/>
      <c r="BB374" s="188"/>
      <c r="BC374" s="188"/>
      <c r="BD374" s="189"/>
      <c r="BH374" s="165"/>
      <c r="BI374" s="165"/>
      <c r="BJ374" s="165"/>
      <c r="BK374" s="165"/>
      <c r="BL374" s="165"/>
      <c r="BM374" s="165"/>
      <c r="BN374" s="188"/>
      <c r="BO374" s="188"/>
      <c r="BP374" s="188"/>
      <c r="BQ374" s="165"/>
      <c r="BR374" s="165"/>
      <c r="BS374" s="165"/>
      <c r="BT374" s="165"/>
      <c r="BU374" s="165"/>
      <c r="BV374" s="165"/>
      <c r="BW374" s="165"/>
      <c r="BX374" s="165"/>
      <c r="BY374" s="188"/>
      <c r="BZ374" s="188"/>
      <c r="CA374" s="188"/>
      <c r="CB374" s="189"/>
      <c r="CC374" s="164"/>
      <c r="CD374" s="165"/>
      <c r="CE374" s="165"/>
      <c r="CF374" s="165"/>
      <c r="CG374" s="165"/>
      <c r="CH374" s="165"/>
      <c r="CI374" s="165"/>
      <c r="CJ374" s="165"/>
      <c r="CK374" s="165"/>
      <c r="CL374" s="165"/>
      <c r="CM374" s="188"/>
      <c r="CN374" s="188"/>
      <c r="CO374" s="188"/>
      <c r="CP374" s="188"/>
      <c r="CQ374" s="235"/>
      <c r="CR374" s="235"/>
      <c r="CS374" s="235"/>
      <c r="CT374" s="235"/>
      <c r="CU374" s="235"/>
      <c r="CV374" s="235"/>
      <c r="CW374" s="235"/>
      <c r="CX374" s="235"/>
      <c r="CY374" s="235"/>
      <c r="CZ374" s="235"/>
      <c r="DA374" s="236"/>
      <c r="DB374" s="164"/>
      <c r="DC374" s="165"/>
      <c r="DD374" s="165"/>
      <c r="DE374" s="165"/>
      <c r="DF374" s="165"/>
      <c r="DG374" s="165"/>
      <c r="DH374" s="165"/>
      <c r="DI374" s="165"/>
      <c r="DJ374" s="165"/>
      <c r="DK374" s="188"/>
      <c r="DL374" s="188"/>
      <c r="DM374" s="188"/>
      <c r="DN374" s="167"/>
      <c r="DO374" s="167"/>
      <c r="DP374" s="167"/>
      <c r="DQ374" s="167"/>
      <c r="DR374" s="167"/>
      <c r="DS374" s="167"/>
      <c r="DT374" s="167"/>
      <c r="DU374" s="167"/>
      <c r="DV374" s="167"/>
      <c r="DW374" s="167"/>
      <c r="DX374" s="167"/>
      <c r="DY374" s="167"/>
      <c r="DZ374" s="167"/>
      <c r="EA374" s="167"/>
      <c r="EB374" s="167"/>
      <c r="EC374" s="167"/>
      <c r="ED374" s="188"/>
      <c r="EE374" s="188"/>
      <c r="EF374" s="188"/>
      <c r="EG374" s="189"/>
      <c r="EH374" s="43"/>
      <c r="EI374" s="43"/>
      <c r="EJ374" s="45"/>
      <c r="EK374" s="134"/>
      <c r="EL374" s="134"/>
      <c r="EM374" s="134"/>
      <c r="EN374" s="134"/>
      <c r="EO374" s="134"/>
      <c r="EP374" s="134"/>
      <c r="EQ374" s="134"/>
      <c r="ER374" s="134"/>
      <c r="ES374" s="134"/>
      <c r="ET374" s="134"/>
      <c r="EU374" s="134"/>
      <c r="EV374" s="134"/>
      <c r="EW374" s="134"/>
      <c r="EX374" s="134"/>
      <c r="EY374" s="134"/>
      <c r="EZ374" s="134"/>
      <c r="FA374" s="134"/>
      <c r="FB374" s="134"/>
      <c r="FC374" s="134"/>
      <c r="FD374" s="134"/>
      <c r="FE374" s="134"/>
      <c r="FF374" s="134"/>
      <c r="FG374" s="134"/>
      <c r="FH374" s="134"/>
      <c r="FI374" s="134"/>
      <c r="FJ374" s="134"/>
      <c r="FK374" s="134"/>
      <c r="FL374" s="134"/>
      <c r="FM374" s="134"/>
      <c r="FN374" s="134"/>
      <c r="FO374" s="134"/>
      <c r="FP374" s="134"/>
      <c r="FQ374" s="134"/>
      <c r="FR374" s="134"/>
      <c r="FS374" s="134"/>
      <c r="FT374" s="134"/>
      <c r="FU374" s="134"/>
      <c r="FV374" s="134"/>
      <c r="FW374" s="134"/>
      <c r="FX374" s="134"/>
      <c r="FY374" s="134"/>
      <c r="FZ374" s="134"/>
      <c r="GA374" s="134"/>
      <c r="GB374" s="134"/>
      <c r="GC374" s="135"/>
      <c r="GI374" s="45"/>
      <c r="GJ374" s="45"/>
      <c r="GK374" s="45"/>
      <c r="GL374" s="45"/>
      <c r="GM374" s="45"/>
      <c r="GN374" s="45"/>
      <c r="GO374" s="45"/>
      <c r="GP374" s="45"/>
      <c r="GQ374" s="45"/>
      <c r="GR374" s="45"/>
      <c r="GS374" s="45"/>
      <c r="GT374" s="45"/>
      <c r="GU374" s="45"/>
      <c r="GV374" s="45"/>
      <c r="GW374" s="45"/>
      <c r="GX374" s="45"/>
      <c r="GY374" s="45"/>
      <c r="GZ374" s="45"/>
      <c r="HA374" s="45"/>
      <c r="HB374" s="45"/>
      <c r="HC374" s="45"/>
      <c r="HD374" s="45"/>
    </row>
    <row r="375" spans="2:234" s="1" customFormat="1" ht="11.25" customHeight="1">
      <c r="B375" s="41"/>
      <c r="C375" s="41"/>
      <c r="D375" s="41"/>
      <c r="E375" s="41"/>
      <c r="F375" s="41"/>
      <c r="G375" s="41"/>
      <c r="H375" s="41"/>
      <c r="I375" s="211" t="s">
        <v>61</v>
      </c>
      <c r="J375" s="139"/>
      <c r="K375" s="139"/>
      <c r="L375" s="139"/>
      <c r="M375" s="139"/>
      <c r="N375" s="139"/>
      <c r="O375" s="139"/>
      <c r="P375" s="139"/>
      <c r="Q375" s="139"/>
      <c r="R375" s="212"/>
      <c r="S375" s="138" t="s">
        <v>62</v>
      </c>
      <c r="T375" s="139"/>
      <c r="U375" s="139"/>
      <c r="V375" s="139"/>
      <c r="W375" s="139"/>
      <c r="X375" s="139"/>
      <c r="Y375" s="139"/>
      <c r="Z375" s="139"/>
      <c r="AA375" s="139"/>
      <c r="AB375" s="139"/>
      <c r="AC375" s="237" t="s">
        <v>63</v>
      </c>
      <c r="AD375" s="237"/>
      <c r="AE375" s="237"/>
      <c r="AF375" s="238"/>
      <c r="AG375" s="138" t="s">
        <v>64</v>
      </c>
      <c r="AH375" s="139"/>
      <c r="AI375" s="139"/>
      <c r="AJ375" s="139"/>
      <c r="AK375" s="139"/>
      <c r="AL375" s="139"/>
      <c r="AM375" s="139"/>
      <c r="AN375" s="139"/>
      <c r="AO375" s="139"/>
      <c r="AP375" s="139"/>
      <c r="AQ375" s="139"/>
      <c r="AR375" s="139"/>
      <c r="AS375" s="139"/>
      <c r="AT375" s="139"/>
      <c r="AU375" s="139"/>
      <c r="AV375" s="139"/>
      <c r="AW375" s="139"/>
      <c r="AX375" s="139"/>
      <c r="AY375" s="139"/>
      <c r="AZ375" s="139"/>
      <c r="BA375" s="140" t="s">
        <v>55</v>
      </c>
      <c r="BB375" s="140"/>
      <c r="BC375" s="140"/>
      <c r="BD375" s="241"/>
      <c r="BE375" s="138" t="s">
        <v>65</v>
      </c>
      <c r="BF375" s="139"/>
      <c r="BG375" s="139"/>
      <c r="BH375" s="139"/>
      <c r="BI375" s="139"/>
      <c r="BJ375" s="139"/>
      <c r="BK375" s="139"/>
      <c r="BL375" s="139"/>
      <c r="BM375" s="139"/>
      <c r="BN375" s="139"/>
      <c r="BO375" s="139"/>
      <c r="BP375" s="139"/>
      <c r="BQ375" s="139"/>
      <c r="BR375" s="139"/>
      <c r="BS375" s="139"/>
      <c r="BT375" s="139"/>
      <c r="BU375" s="139"/>
      <c r="BV375" s="139"/>
      <c r="BW375" s="139"/>
      <c r="BX375" s="139"/>
      <c r="BY375" s="140" t="s">
        <v>55</v>
      </c>
      <c r="BZ375" s="140"/>
      <c r="CA375" s="140"/>
      <c r="CB375" s="241"/>
      <c r="CC375" s="138" t="s">
        <v>66</v>
      </c>
      <c r="CD375" s="139"/>
      <c r="CE375" s="139"/>
      <c r="CF375" s="139"/>
      <c r="CG375" s="139"/>
      <c r="CH375" s="139"/>
      <c r="CI375" s="139"/>
      <c r="CJ375" s="139"/>
      <c r="CK375" s="139"/>
      <c r="CL375" s="139"/>
      <c r="CM375" s="139"/>
      <c r="CN375" s="139"/>
      <c r="CO375" s="139"/>
      <c r="CP375" s="139"/>
      <c r="CQ375" s="139"/>
      <c r="CR375" s="139"/>
      <c r="CS375" s="139"/>
      <c r="CT375" s="139"/>
      <c r="CU375" s="139"/>
      <c r="CV375" s="139"/>
      <c r="CW375" s="139"/>
      <c r="CX375" s="140" t="s">
        <v>55</v>
      </c>
      <c r="CY375" s="140"/>
      <c r="CZ375" s="140"/>
      <c r="DA375" s="241"/>
      <c r="DB375" s="138" t="s">
        <v>37</v>
      </c>
      <c r="DC375" s="139"/>
      <c r="DD375" s="139"/>
      <c r="DE375" s="139"/>
      <c r="DF375" s="139"/>
      <c r="DG375" s="139"/>
      <c r="DH375" s="139"/>
      <c r="DI375" s="139"/>
      <c r="DJ375" s="139"/>
      <c r="DK375" s="139"/>
      <c r="DL375" s="139"/>
      <c r="DM375" s="139"/>
      <c r="DN375" s="139"/>
      <c r="DO375" s="139"/>
      <c r="DP375" s="139"/>
      <c r="DQ375" s="139"/>
      <c r="DR375" s="139"/>
      <c r="DS375" s="139"/>
      <c r="DT375" s="139"/>
      <c r="DU375" s="139"/>
      <c r="DV375" s="139"/>
      <c r="DW375" s="139"/>
      <c r="DX375" s="139"/>
      <c r="DY375" s="139"/>
      <c r="DZ375" s="139"/>
      <c r="EA375" s="139"/>
      <c r="EB375" s="139"/>
      <c r="EC375" s="139"/>
      <c r="ED375" s="140" t="s">
        <v>55</v>
      </c>
      <c r="EE375" s="140"/>
      <c r="EF375" s="140"/>
      <c r="EG375" s="141"/>
      <c r="EH375" s="43"/>
      <c r="EI375" s="43"/>
      <c r="EJ375" s="59"/>
      <c r="EK375" s="134" t="s">
        <v>67</v>
      </c>
      <c r="EL375" s="134"/>
      <c r="EM375" s="134"/>
      <c r="EN375" s="134"/>
      <c r="EO375" s="134"/>
      <c r="EP375" s="134"/>
      <c r="EQ375" s="134"/>
      <c r="ER375" s="134"/>
      <c r="ES375" s="134"/>
      <c r="ET375" s="134"/>
      <c r="EU375" s="134"/>
      <c r="EV375" s="134"/>
      <c r="EW375" s="134"/>
      <c r="EX375" s="134"/>
      <c r="EY375" s="134"/>
      <c r="EZ375" s="134"/>
      <c r="FA375" s="134"/>
      <c r="FB375" s="134"/>
      <c r="FC375" s="134"/>
      <c r="FD375" s="134"/>
      <c r="FE375" s="134"/>
      <c r="FF375" s="134"/>
      <c r="FG375" s="134"/>
      <c r="FH375" s="134"/>
      <c r="FI375" s="134"/>
      <c r="FJ375" s="134"/>
      <c r="FK375" s="134"/>
      <c r="FL375" s="134"/>
      <c r="FM375" s="134"/>
      <c r="FN375" s="134"/>
      <c r="FO375" s="134"/>
      <c r="FP375" s="134"/>
      <c r="FQ375" s="134"/>
      <c r="FR375" s="134"/>
      <c r="FS375" s="134"/>
      <c r="FT375" s="134"/>
      <c r="FU375" s="134"/>
      <c r="FV375" s="134"/>
      <c r="FW375" s="134"/>
      <c r="FX375" s="134"/>
      <c r="FY375" s="134"/>
      <c r="FZ375" s="134"/>
      <c r="GA375" s="134"/>
      <c r="GB375" s="134"/>
      <c r="GC375" s="135"/>
      <c r="GI375" s="45"/>
      <c r="GJ375" s="45"/>
      <c r="GK375" s="45"/>
      <c r="GL375" s="45"/>
      <c r="GM375" s="45"/>
      <c r="GN375" s="45"/>
      <c r="GO375" s="45"/>
      <c r="GP375" s="45"/>
      <c r="GQ375" s="45"/>
      <c r="GR375" s="45"/>
      <c r="GS375" s="45"/>
      <c r="GT375" s="45"/>
      <c r="GU375" s="45"/>
      <c r="GV375" s="45"/>
      <c r="GW375" s="45"/>
      <c r="GX375" s="45"/>
      <c r="GY375" s="45"/>
      <c r="GZ375" s="45"/>
      <c r="HA375" s="45"/>
      <c r="HB375" s="45"/>
      <c r="HC375" s="45"/>
      <c r="HD375" s="45"/>
    </row>
    <row r="376" spans="2:234" s="1" customFormat="1" ht="3.75" customHeight="1">
      <c r="B376" s="41"/>
      <c r="C376" s="41"/>
      <c r="D376" s="41"/>
      <c r="E376" s="41"/>
      <c r="F376" s="41"/>
      <c r="G376" s="41"/>
      <c r="H376" s="41"/>
      <c r="I376" s="146" t="str">
        <f>IF(I88="","",I88)</f>
        <v/>
      </c>
      <c r="J376" s="147"/>
      <c r="K376" s="147"/>
      <c r="L376" s="147"/>
      <c r="M376" s="147"/>
      <c r="N376" s="147"/>
      <c r="O376" s="147"/>
      <c r="P376" s="142" t="s">
        <v>2</v>
      </c>
      <c r="Q376" s="142"/>
      <c r="R376" s="150"/>
      <c r="S376" s="152" t="str">
        <f>IF(S88="","",S88)</f>
        <v/>
      </c>
      <c r="T376" s="153"/>
      <c r="U376" s="153"/>
      <c r="V376" s="153"/>
      <c r="W376" s="153"/>
      <c r="X376" s="153"/>
      <c r="Y376" s="153"/>
      <c r="Z376" s="153"/>
      <c r="AA376" s="153"/>
      <c r="AB376" s="153"/>
      <c r="AC376" s="198"/>
      <c r="AD376" s="198"/>
      <c r="AE376" s="198"/>
      <c r="AF376" s="199"/>
      <c r="AG376" s="156" t="str">
        <f>IF(AG88="","",AG88)</f>
        <v/>
      </c>
      <c r="AH376" s="157"/>
      <c r="AI376" s="157"/>
      <c r="AJ376" s="157"/>
      <c r="AK376" s="157"/>
      <c r="AL376" s="157"/>
      <c r="AM376" s="157"/>
      <c r="AN376" s="157"/>
      <c r="AO376" s="157"/>
      <c r="AP376" s="157"/>
      <c r="AQ376" s="157"/>
      <c r="AR376" s="157"/>
      <c r="AS376" s="157"/>
      <c r="AT376" s="157"/>
      <c r="AU376" s="157"/>
      <c r="AV376" s="157"/>
      <c r="AW376" s="157"/>
      <c r="AX376" s="157"/>
      <c r="AY376" s="157"/>
      <c r="AZ376" s="157"/>
      <c r="BA376" s="142"/>
      <c r="BB376" s="142"/>
      <c r="BC376" s="142"/>
      <c r="BD376" s="150"/>
      <c r="BE376" s="156" t="str">
        <f>IF(BE88="","",BE88)</f>
        <v/>
      </c>
      <c r="BF376" s="157"/>
      <c r="BG376" s="157"/>
      <c r="BH376" s="157"/>
      <c r="BI376" s="157"/>
      <c r="BJ376" s="157"/>
      <c r="BK376" s="157"/>
      <c r="BL376" s="157"/>
      <c r="BM376" s="157"/>
      <c r="BN376" s="157"/>
      <c r="BO376" s="157"/>
      <c r="BP376" s="157"/>
      <c r="BQ376" s="157"/>
      <c r="BR376" s="157"/>
      <c r="BS376" s="157"/>
      <c r="BT376" s="157"/>
      <c r="BU376" s="157"/>
      <c r="BV376" s="157"/>
      <c r="BW376" s="157"/>
      <c r="BX376" s="157"/>
      <c r="BY376" s="142"/>
      <c r="BZ376" s="142"/>
      <c r="CA376" s="142"/>
      <c r="CB376" s="150"/>
      <c r="CC376" s="156" t="str">
        <f>IF(CC88=0,"",CC88)</f>
        <v/>
      </c>
      <c r="CD376" s="157"/>
      <c r="CE376" s="157"/>
      <c r="CF376" s="157"/>
      <c r="CG376" s="157"/>
      <c r="CH376" s="157"/>
      <c r="CI376" s="157"/>
      <c r="CJ376" s="157"/>
      <c r="CK376" s="157"/>
      <c r="CL376" s="157"/>
      <c r="CM376" s="157"/>
      <c r="CN376" s="157"/>
      <c r="CO376" s="157"/>
      <c r="CP376" s="157"/>
      <c r="CQ376" s="157"/>
      <c r="CR376" s="157"/>
      <c r="CS376" s="157"/>
      <c r="CT376" s="157"/>
      <c r="CU376" s="157"/>
      <c r="CV376" s="157"/>
      <c r="CW376" s="157"/>
      <c r="CX376" s="142"/>
      <c r="CY376" s="142"/>
      <c r="CZ376" s="142"/>
      <c r="DA376" s="150"/>
      <c r="DB376" s="156" t="str">
        <f>IF(DB88=0,"",DB88)</f>
        <v/>
      </c>
      <c r="DC376" s="157"/>
      <c r="DD376" s="157"/>
      <c r="DE376" s="157"/>
      <c r="DF376" s="157"/>
      <c r="DG376" s="157"/>
      <c r="DH376" s="157"/>
      <c r="DI376" s="157"/>
      <c r="DJ376" s="157"/>
      <c r="DK376" s="157"/>
      <c r="DL376" s="157"/>
      <c r="DM376" s="157"/>
      <c r="DN376" s="157"/>
      <c r="DO376" s="157"/>
      <c r="DP376" s="157"/>
      <c r="DQ376" s="157"/>
      <c r="DR376" s="157"/>
      <c r="DS376" s="157"/>
      <c r="DT376" s="157"/>
      <c r="DU376" s="157"/>
      <c r="DV376" s="157"/>
      <c r="DW376" s="157"/>
      <c r="DX376" s="157"/>
      <c r="DY376" s="157"/>
      <c r="DZ376" s="157"/>
      <c r="EA376" s="157"/>
      <c r="EB376" s="157"/>
      <c r="EC376" s="157"/>
      <c r="ED376" s="142"/>
      <c r="EE376" s="142"/>
      <c r="EF376" s="142"/>
      <c r="EG376" s="143"/>
      <c r="EH376" s="43"/>
      <c r="EI376" s="43"/>
      <c r="EJ376" s="59"/>
      <c r="EK376" s="134"/>
      <c r="EL376" s="134"/>
      <c r="EM376" s="134"/>
      <c r="EN376" s="134"/>
      <c r="EO376" s="134"/>
      <c r="EP376" s="134"/>
      <c r="EQ376" s="134"/>
      <c r="ER376" s="134"/>
      <c r="ES376" s="134"/>
      <c r="ET376" s="134"/>
      <c r="EU376" s="134"/>
      <c r="EV376" s="134"/>
      <c r="EW376" s="134"/>
      <c r="EX376" s="134"/>
      <c r="EY376" s="134"/>
      <c r="EZ376" s="134"/>
      <c r="FA376" s="134"/>
      <c r="FB376" s="134"/>
      <c r="FC376" s="134"/>
      <c r="FD376" s="134"/>
      <c r="FE376" s="134"/>
      <c r="FF376" s="134"/>
      <c r="FG376" s="134"/>
      <c r="FH376" s="134"/>
      <c r="FI376" s="134"/>
      <c r="FJ376" s="134"/>
      <c r="FK376" s="134"/>
      <c r="FL376" s="134"/>
      <c r="FM376" s="134"/>
      <c r="FN376" s="134"/>
      <c r="FO376" s="134"/>
      <c r="FP376" s="134"/>
      <c r="FQ376" s="134"/>
      <c r="FR376" s="134"/>
      <c r="FS376" s="134"/>
      <c r="FT376" s="134"/>
      <c r="FU376" s="134"/>
      <c r="FV376" s="134"/>
      <c r="FW376" s="134"/>
      <c r="FX376" s="134"/>
      <c r="FY376" s="134"/>
      <c r="FZ376" s="134"/>
      <c r="GA376" s="134"/>
      <c r="GB376" s="134"/>
      <c r="GC376" s="135"/>
      <c r="GI376" s="45"/>
      <c r="GJ376" s="45"/>
      <c r="GK376" s="45"/>
      <c r="GL376" s="45"/>
      <c r="GM376" s="45"/>
      <c r="GN376" s="45"/>
      <c r="GO376" s="45"/>
      <c r="GP376" s="45"/>
      <c r="GQ376" s="45"/>
      <c r="GR376" s="45"/>
      <c r="GS376" s="45"/>
      <c r="GT376" s="45"/>
      <c r="GU376" s="45"/>
      <c r="GV376" s="45"/>
      <c r="GW376" s="45"/>
      <c r="GX376" s="45"/>
      <c r="GY376" s="45"/>
      <c r="GZ376" s="45"/>
      <c r="HA376" s="45"/>
      <c r="HB376" s="45"/>
      <c r="HC376" s="45"/>
      <c r="HD376" s="45"/>
    </row>
    <row r="377" spans="2:234" s="1" customFormat="1" ht="7.5" customHeight="1">
      <c r="B377" s="41"/>
      <c r="C377" s="41"/>
      <c r="D377" s="41"/>
      <c r="E377" s="41"/>
      <c r="F377" s="41"/>
      <c r="G377" s="41"/>
      <c r="H377" s="41"/>
      <c r="I377" s="146"/>
      <c r="J377" s="147"/>
      <c r="K377" s="147"/>
      <c r="L377" s="147"/>
      <c r="M377" s="147"/>
      <c r="N377" s="147"/>
      <c r="O377" s="147"/>
      <c r="P377" s="142"/>
      <c r="Q377" s="142"/>
      <c r="R377" s="150"/>
      <c r="S377" s="152"/>
      <c r="T377" s="153"/>
      <c r="U377" s="153"/>
      <c r="V377" s="153"/>
      <c r="W377" s="153"/>
      <c r="X377" s="153"/>
      <c r="Y377" s="153"/>
      <c r="Z377" s="153"/>
      <c r="AA377" s="153"/>
      <c r="AB377" s="153"/>
      <c r="AC377" s="198"/>
      <c r="AD377" s="198"/>
      <c r="AE377" s="198"/>
      <c r="AF377" s="199"/>
      <c r="AG377" s="156"/>
      <c r="AH377" s="157"/>
      <c r="AI377" s="157"/>
      <c r="AJ377" s="157"/>
      <c r="AK377" s="157"/>
      <c r="AL377" s="157"/>
      <c r="AM377" s="157"/>
      <c r="AN377" s="157"/>
      <c r="AO377" s="157"/>
      <c r="AP377" s="157"/>
      <c r="AQ377" s="157"/>
      <c r="AR377" s="157"/>
      <c r="AS377" s="157"/>
      <c r="AT377" s="157"/>
      <c r="AU377" s="157"/>
      <c r="AV377" s="157"/>
      <c r="AW377" s="157"/>
      <c r="AX377" s="157"/>
      <c r="AY377" s="157"/>
      <c r="AZ377" s="157"/>
      <c r="BA377" s="142"/>
      <c r="BB377" s="142"/>
      <c r="BC377" s="142"/>
      <c r="BD377" s="150"/>
      <c r="BE377" s="156"/>
      <c r="BF377" s="157"/>
      <c r="BG377" s="157"/>
      <c r="BH377" s="157"/>
      <c r="BI377" s="157"/>
      <c r="BJ377" s="157"/>
      <c r="BK377" s="157"/>
      <c r="BL377" s="157"/>
      <c r="BM377" s="157"/>
      <c r="BN377" s="157"/>
      <c r="BO377" s="157"/>
      <c r="BP377" s="157"/>
      <c r="BQ377" s="157"/>
      <c r="BR377" s="157"/>
      <c r="BS377" s="157"/>
      <c r="BT377" s="157"/>
      <c r="BU377" s="157"/>
      <c r="BV377" s="157"/>
      <c r="BW377" s="157"/>
      <c r="BX377" s="157"/>
      <c r="BY377" s="142"/>
      <c r="BZ377" s="142"/>
      <c r="CA377" s="142"/>
      <c r="CB377" s="150"/>
      <c r="CC377" s="156"/>
      <c r="CD377" s="157"/>
      <c r="CE377" s="157"/>
      <c r="CF377" s="157"/>
      <c r="CG377" s="157"/>
      <c r="CH377" s="157"/>
      <c r="CI377" s="157"/>
      <c r="CJ377" s="157"/>
      <c r="CK377" s="157"/>
      <c r="CL377" s="157"/>
      <c r="CM377" s="157"/>
      <c r="CN377" s="157"/>
      <c r="CO377" s="157"/>
      <c r="CP377" s="157"/>
      <c r="CQ377" s="157"/>
      <c r="CR377" s="157"/>
      <c r="CS377" s="157"/>
      <c r="CT377" s="157"/>
      <c r="CU377" s="157"/>
      <c r="CV377" s="157"/>
      <c r="CW377" s="157"/>
      <c r="CX377" s="142"/>
      <c r="CY377" s="142"/>
      <c r="CZ377" s="142"/>
      <c r="DA377" s="150"/>
      <c r="DB377" s="156"/>
      <c r="DC377" s="157"/>
      <c r="DD377" s="157"/>
      <c r="DE377" s="157"/>
      <c r="DF377" s="157"/>
      <c r="DG377" s="157"/>
      <c r="DH377" s="157"/>
      <c r="DI377" s="157"/>
      <c r="DJ377" s="157"/>
      <c r="DK377" s="157"/>
      <c r="DL377" s="157"/>
      <c r="DM377" s="157"/>
      <c r="DN377" s="157"/>
      <c r="DO377" s="157"/>
      <c r="DP377" s="157"/>
      <c r="DQ377" s="157"/>
      <c r="DR377" s="157"/>
      <c r="DS377" s="157"/>
      <c r="DT377" s="157"/>
      <c r="DU377" s="157"/>
      <c r="DV377" s="157"/>
      <c r="DW377" s="157"/>
      <c r="DX377" s="157"/>
      <c r="DY377" s="157"/>
      <c r="DZ377" s="157"/>
      <c r="EA377" s="157"/>
      <c r="EB377" s="157"/>
      <c r="EC377" s="157"/>
      <c r="ED377" s="142"/>
      <c r="EE377" s="142"/>
      <c r="EF377" s="142"/>
      <c r="EG377" s="143"/>
      <c r="EH377" s="43"/>
      <c r="EI377" s="43"/>
      <c r="EJ377" s="45"/>
      <c r="EK377" s="134" t="s">
        <v>68</v>
      </c>
      <c r="EL377" s="134"/>
      <c r="EM377" s="134"/>
      <c r="EN377" s="134"/>
      <c r="EO377" s="134"/>
      <c r="EP377" s="134"/>
      <c r="EQ377" s="134"/>
      <c r="ER377" s="134"/>
      <c r="ES377" s="134"/>
      <c r="ET377" s="134"/>
      <c r="EU377" s="134"/>
      <c r="EV377" s="134"/>
      <c r="EW377" s="134"/>
      <c r="EX377" s="134"/>
      <c r="EY377" s="134"/>
      <c r="EZ377" s="134"/>
      <c r="FA377" s="134"/>
      <c r="FB377" s="134"/>
      <c r="FC377" s="134"/>
      <c r="FD377" s="134"/>
      <c r="FE377" s="134"/>
      <c r="FF377" s="134"/>
      <c r="FG377" s="134"/>
      <c r="FH377" s="134"/>
      <c r="FI377" s="134"/>
      <c r="FJ377" s="134"/>
      <c r="FK377" s="134"/>
      <c r="FL377" s="134"/>
      <c r="FM377" s="134"/>
      <c r="FN377" s="134"/>
      <c r="FO377" s="134"/>
      <c r="FP377" s="134"/>
      <c r="FQ377" s="134"/>
      <c r="FR377" s="134"/>
      <c r="FS377" s="134"/>
      <c r="FT377" s="134"/>
      <c r="FU377" s="134"/>
      <c r="FV377" s="134"/>
      <c r="FW377" s="134"/>
      <c r="FX377" s="134"/>
      <c r="FY377" s="134"/>
      <c r="FZ377" s="134"/>
      <c r="GA377" s="134"/>
      <c r="GB377" s="134"/>
      <c r="GC377" s="135"/>
      <c r="GI377" s="45"/>
      <c r="GJ377" s="45"/>
      <c r="GK377" s="45"/>
      <c r="GL377" s="45"/>
      <c r="GM377" s="45"/>
      <c r="GN377" s="45"/>
      <c r="GO377" s="45"/>
      <c r="GP377" s="45"/>
      <c r="GQ377" s="45"/>
      <c r="GR377" s="45"/>
      <c r="GS377" s="45"/>
      <c r="GT377" s="45"/>
      <c r="GU377" s="45"/>
      <c r="GV377" s="45"/>
      <c r="GW377" s="45"/>
      <c r="GX377" s="45"/>
      <c r="GY377" s="45"/>
      <c r="GZ377" s="45"/>
      <c r="HA377" s="45"/>
      <c r="HB377" s="45"/>
      <c r="HC377" s="45"/>
      <c r="HD377" s="45"/>
    </row>
    <row r="378" spans="2:234" s="1" customFormat="1" ht="7.5" customHeight="1">
      <c r="B378" s="41"/>
      <c r="C378" s="41"/>
      <c r="D378" s="41"/>
      <c r="E378" s="41"/>
      <c r="F378" s="41"/>
      <c r="G378" s="41"/>
      <c r="H378" s="41"/>
      <c r="I378" s="148"/>
      <c r="J378" s="149"/>
      <c r="K378" s="149"/>
      <c r="L378" s="149"/>
      <c r="M378" s="149"/>
      <c r="N378" s="149"/>
      <c r="O378" s="149"/>
      <c r="P378" s="144"/>
      <c r="Q378" s="144"/>
      <c r="R378" s="151"/>
      <c r="S378" s="154"/>
      <c r="T378" s="155"/>
      <c r="U378" s="155"/>
      <c r="V378" s="155"/>
      <c r="W378" s="155"/>
      <c r="X378" s="155"/>
      <c r="Y378" s="155"/>
      <c r="Z378" s="155"/>
      <c r="AA378" s="155"/>
      <c r="AB378" s="155"/>
      <c r="AC378" s="239"/>
      <c r="AD378" s="239"/>
      <c r="AE378" s="239"/>
      <c r="AF378" s="240"/>
      <c r="AG378" s="158"/>
      <c r="AH378" s="159"/>
      <c r="AI378" s="159"/>
      <c r="AJ378" s="159"/>
      <c r="AK378" s="159"/>
      <c r="AL378" s="159"/>
      <c r="AM378" s="159"/>
      <c r="AN378" s="159"/>
      <c r="AO378" s="159"/>
      <c r="AP378" s="159"/>
      <c r="AQ378" s="159"/>
      <c r="AR378" s="159"/>
      <c r="AS378" s="159"/>
      <c r="AT378" s="159"/>
      <c r="AU378" s="159"/>
      <c r="AV378" s="159"/>
      <c r="AW378" s="159"/>
      <c r="AX378" s="159"/>
      <c r="AY378" s="159"/>
      <c r="AZ378" s="159"/>
      <c r="BA378" s="144"/>
      <c r="BB378" s="144"/>
      <c r="BC378" s="144"/>
      <c r="BD378" s="151"/>
      <c r="BE378" s="158"/>
      <c r="BF378" s="159"/>
      <c r="BG378" s="159"/>
      <c r="BH378" s="159"/>
      <c r="BI378" s="159"/>
      <c r="BJ378" s="159"/>
      <c r="BK378" s="159"/>
      <c r="BL378" s="159"/>
      <c r="BM378" s="159"/>
      <c r="BN378" s="159"/>
      <c r="BO378" s="159"/>
      <c r="BP378" s="159"/>
      <c r="BQ378" s="159"/>
      <c r="BR378" s="159"/>
      <c r="BS378" s="159"/>
      <c r="BT378" s="159"/>
      <c r="BU378" s="159"/>
      <c r="BV378" s="159"/>
      <c r="BW378" s="159"/>
      <c r="BX378" s="159"/>
      <c r="BY378" s="144"/>
      <c r="BZ378" s="144"/>
      <c r="CA378" s="144"/>
      <c r="CB378" s="151"/>
      <c r="CC378" s="158"/>
      <c r="CD378" s="159"/>
      <c r="CE378" s="159"/>
      <c r="CF378" s="159"/>
      <c r="CG378" s="159"/>
      <c r="CH378" s="159"/>
      <c r="CI378" s="159"/>
      <c r="CJ378" s="159"/>
      <c r="CK378" s="159"/>
      <c r="CL378" s="159"/>
      <c r="CM378" s="159"/>
      <c r="CN378" s="159"/>
      <c r="CO378" s="159"/>
      <c r="CP378" s="159"/>
      <c r="CQ378" s="159"/>
      <c r="CR378" s="159"/>
      <c r="CS378" s="159"/>
      <c r="CT378" s="159"/>
      <c r="CU378" s="159"/>
      <c r="CV378" s="159"/>
      <c r="CW378" s="159"/>
      <c r="CX378" s="144"/>
      <c r="CY378" s="144"/>
      <c r="CZ378" s="144"/>
      <c r="DA378" s="151"/>
      <c r="DB378" s="158"/>
      <c r="DC378" s="159"/>
      <c r="DD378" s="159"/>
      <c r="DE378" s="159"/>
      <c r="DF378" s="159"/>
      <c r="DG378" s="159"/>
      <c r="DH378" s="159"/>
      <c r="DI378" s="159"/>
      <c r="DJ378" s="159"/>
      <c r="DK378" s="159"/>
      <c r="DL378" s="159"/>
      <c r="DM378" s="159"/>
      <c r="DN378" s="159"/>
      <c r="DO378" s="159"/>
      <c r="DP378" s="159"/>
      <c r="DQ378" s="159"/>
      <c r="DR378" s="159"/>
      <c r="DS378" s="159"/>
      <c r="DT378" s="159"/>
      <c r="DU378" s="159"/>
      <c r="DV378" s="159"/>
      <c r="DW378" s="159"/>
      <c r="DX378" s="159"/>
      <c r="DY378" s="159"/>
      <c r="DZ378" s="159"/>
      <c r="EA378" s="159"/>
      <c r="EB378" s="159"/>
      <c r="EC378" s="159"/>
      <c r="ED378" s="144"/>
      <c r="EE378" s="144"/>
      <c r="EF378" s="144"/>
      <c r="EG378" s="145"/>
      <c r="EH378" s="43"/>
      <c r="EI378" s="43"/>
      <c r="EJ378" s="45"/>
      <c r="EK378" s="134"/>
      <c r="EL378" s="134"/>
      <c r="EM378" s="134"/>
      <c r="EN378" s="134"/>
      <c r="EO378" s="134"/>
      <c r="EP378" s="134"/>
      <c r="EQ378" s="134"/>
      <c r="ER378" s="134"/>
      <c r="ES378" s="134"/>
      <c r="ET378" s="134"/>
      <c r="EU378" s="134"/>
      <c r="EV378" s="134"/>
      <c r="EW378" s="134"/>
      <c r="EX378" s="134"/>
      <c r="EY378" s="134"/>
      <c r="EZ378" s="134"/>
      <c r="FA378" s="134"/>
      <c r="FB378" s="134"/>
      <c r="FC378" s="134"/>
      <c r="FD378" s="134"/>
      <c r="FE378" s="134"/>
      <c r="FF378" s="134"/>
      <c r="FG378" s="134"/>
      <c r="FH378" s="134"/>
      <c r="FI378" s="134"/>
      <c r="FJ378" s="134"/>
      <c r="FK378" s="134"/>
      <c r="FL378" s="134"/>
      <c r="FM378" s="134"/>
      <c r="FN378" s="134"/>
      <c r="FO378" s="134"/>
      <c r="FP378" s="134"/>
      <c r="FQ378" s="134"/>
      <c r="FR378" s="134"/>
      <c r="FS378" s="134"/>
      <c r="FT378" s="134"/>
      <c r="FU378" s="134"/>
      <c r="FV378" s="134"/>
      <c r="FW378" s="134"/>
      <c r="FX378" s="134"/>
      <c r="FY378" s="134"/>
      <c r="FZ378" s="134"/>
      <c r="GA378" s="134"/>
      <c r="GB378" s="134"/>
      <c r="GC378" s="135"/>
      <c r="GI378" s="45"/>
      <c r="GJ378" s="45"/>
      <c r="GK378" s="45"/>
      <c r="GL378" s="45"/>
      <c r="GM378" s="45"/>
      <c r="GN378" s="45"/>
      <c r="GO378" s="45"/>
      <c r="GP378" s="45"/>
      <c r="GQ378" s="45"/>
      <c r="GR378" s="45"/>
      <c r="GS378" s="45"/>
      <c r="GT378" s="45"/>
      <c r="GU378" s="45"/>
      <c r="GV378" s="45"/>
      <c r="GW378" s="45"/>
      <c r="GX378" s="45"/>
      <c r="GY378" s="45"/>
      <c r="GZ378" s="45"/>
      <c r="HA378" s="45"/>
      <c r="HB378" s="45"/>
      <c r="HC378" s="45"/>
      <c r="HD378" s="45"/>
    </row>
    <row r="379" spans="2:234" s="1" customFormat="1" ht="11.25" customHeight="1">
      <c r="B379" s="41"/>
      <c r="C379" s="41"/>
      <c r="D379" s="41"/>
      <c r="E379" s="41"/>
      <c r="F379" s="41"/>
      <c r="G379" s="41"/>
      <c r="H379" s="41"/>
      <c r="I379" s="182" t="str">
        <f>IF(I91="","",I91)</f>
        <v/>
      </c>
      <c r="J379" s="183"/>
      <c r="K379" s="183"/>
      <c r="L379" s="183"/>
      <c r="M379" s="183"/>
      <c r="N379" s="183"/>
      <c r="O379" s="183"/>
      <c r="P379" s="186" t="s">
        <v>2</v>
      </c>
      <c r="Q379" s="186"/>
      <c r="R379" s="187"/>
      <c r="S379" s="190" t="str">
        <f>IF(S91="","",S91)</f>
        <v/>
      </c>
      <c r="T379" s="191"/>
      <c r="U379" s="191"/>
      <c r="V379" s="191"/>
      <c r="W379" s="191"/>
      <c r="X379" s="191"/>
      <c r="Y379" s="191"/>
      <c r="Z379" s="191"/>
      <c r="AA379" s="191"/>
      <c r="AB379" s="191"/>
      <c r="AC379" s="196" t="s">
        <v>63</v>
      </c>
      <c r="AD379" s="196"/>
      <c r="AE379" s="196"/>
      <c r="AF379" s="197"/>
      <c r="AG379" s="202" t="str">
        <f>IF(AG91="","",AG91)</f>
        <v/>
      </c>
      <c r="AH379" s="203"/>
      <c r="AI379" s="203"/>
      <c r="AJ379" s="203"/>
      <c r="AK379" s="203"/>
      <c r="AL379" s="203"/>
      <c r="AM379" s="203"/>
      <c r="AN379" s="203"/>
      <c r="AO379" s="203"/>
      <c r="AP379" s="203"/>
      <c r="AQ379" s="203"/>
      <c r="AR379" s="203"/>
      <c r="AS379" s="203"/>
      <c r="AT379" s="203"/>
      <c r="AU379" s="203"/>
      <c r="AV379" s="203"/>
      <c r="AW379" s="203"/>
      <c r="AX379" s="203"/>
      <c r="AY379" s="203"/>
      <c r="AZ379" s="203"/>
      <c r="BA379" s="186" t="s">
        <v>55</v>
      </c>
      <c r="BB379" s="186"/>
      <c r="BC379" s="186"/>
      <c r="BD379" s="187"/>
      <c r="BE379" s="202" t="str">
        <f>IF(BE91="","",BE91)</f>
        <v/>
      </c>
      <c r="BF379" s="203"/>
      <c r="BG379" s="203"/>
      <c r="BH379" s="203"/>
      <c r="BI379" s="203"/>
      <c r="BJ379" s="203"/>
      <c r="BK379" s="203"/>
      <c r="BL379" s="203"/>
      <c r="BM379" s="203"/>
      <c r="BN379" s="203"/>
      <c r="BO379" s="203"/>
      <c r="BP379" s="203"/>
      <c r="BQ379" s="203"/>
      <c r="BR379" s="203"/>
      <c r="BS379" s="203"/>
      <c r="BT379" s="203"/>
      <c r="BU379" s="203"/>
      <c r="BV379" s="203"/>
      <c r="BW379" s="203"/>
      <c r="BX379" s="203"/>
      <c r="BY379" s="186" t="s">
        <v>55</v>
      </c>
      <c r="BZ379" s="186"/>
      <c r="CA379" s="186"/>
      <c r="CB379" s="187"/>
      <c r="CC379" s="202" t="str">
        <f>IF(CC91=0,"",CC91)</f>
        <v/>
      </c>
      <c r="CD379" s="203"/>
      <c r="CE379" s="203"/>
      <c r="CF379" s="203"/>
      <c r="CG379" s="203"/>
      <c r="CH379" s="203"/>
      <c r="CI379" s="203"/>
      <c r="CJ379" s="203"/>
      <c r="CK379" s="203"/>
      <c r="CL379" s="203"/>
      <c r="CM379" s="203"/>
      <c r="CN379" s="203"/>
      <c r="CO379" s="203"/>
      <c r="CP379" s="203"/>
      <c r="CQ379" s="203"/>
      <c r="CR379" s="203"/>
      <c r="CS379" s="203"/>
      <c r="CT379" s="203"/>
      <c r="CU379" s="203"/>
      <c r="CV379" s="203"/>
      <c r="CW379" s="203"/>
      <c r="CX379" s="186" t="s">
        <v>55</v>
      </c>
      <c r="CY379" s="186"/>
      <c r="CZ379" s="186"/>
      <c r="DA379" s="187"/>
      <c r="DB379" s="109" t="s">
        <v>69</v>
      </c>
      <c r="DC379" s="110"/>
      <c r="DD379" s="110"/>
      <c r="DE379" s="110"/>
      <c r="DF379" s="110"/>
      <c r="DG379" s="110"/>
      <c r="DH379" s="110"/>
      <c r="DI379" s="110"/>
      <c r="DJ379" s="110"/>
      <c r="DK379" s="110"/>
      <c r="DL379" s="110"/>
      <c r="DM379" s="65"/>
      <c r="DN379" s="65"/>
      <c r="DO379" s="65"/>
      <c r="DP379" s="65"/>
      <c r="DQ379" s="65"/>
      <c r="DR379" s="60"/>
      <c r="DS379" s="60"/>
      <c r="DT379" s="60"/>
      <c r="DU379" s="60"/>
      <c r="DV379" s="60"/>
      <c r="DW379" s="60"/>
      <c r="DX379" s="60"/>
      <c r="DY379" s="60"/>
      <c r="DZ379" s="60"/>
      <c r="EA379" s="60"/>
      <c r="EB379" s="60"/>
      <c r="EC379" s="60"/>
      <c r="ED379" s="186" t="s">
        <v>55</v>
      </c>
      <c r="EE379" s="186"/>
      <c r="EF379" s="186"/>
      <c r="EG379" s="209"/>
      <c r="EH379" s="43"/>
      <c r="EI379" s="43"/>
      <c r="EJ379" s="45"/>
      <c r="EK379" s="228" t="s">
        <v>12</v>
      </c>
      <c r="EL379" s="228"/>
      <c r="EM379" s="228"/>
      <c r="EN379" s="228" t="str">
        <f>IF(EN91="","",EN91)</f>
        <v/>
      </c>
      <c r="EO379" s="228"/>
      <c r="EP379" s="228"/>
      <c r="EQ379" s="228"/>
      <c r="ER379" s="228"/>
      <c r="ES379" s="228"/>
      <c r="ET379" s="228"/>
      <c r="EU379" s="228"/>
      <c r="EV379" s="228"/>
      <c r="EW379" s="228"/>
      <c r="EX379" s="228"/>
      <c r="EY379" s="228"/>
      <c r="EZ379" s="228"/>
      <c r="FA379" s="228"/>
      <c r="FB379" s="228"/>
      <c r="FC379" s="228"/>
      <c r="FD379" s="228"/>
      <c r="FE379" s="228"/>
      <c r="FF379" s="228"/>
      <c r="FG379" s="228"/>
      <c r="FH379" s="228"/>
      <c r="FI379" s="228"/>
      <c r="FJ379" s="228"/>
      <c r="FK379" s="228"/>
      <c r="FL379" s="228"/>
      <c r="FM379" s="228"/>
      <c r="FN379" s="228"/>
      <c r="FO379" s="228"/>
      <c r="FP379" s="228"/>
      <c r="FQ379" s="228"/>
      <c r="FR379" s="228"/>
      <c r="FS379" s="228"/>
      <c r="FT379" s="228"/>
      <c r="FU379" s="228"/>
      <c r="FV379" s="228"/>
      <c r="FW379" s="228"/>
      <c r="FX379" s="228"/>
      <c r="FY379" s="228"/>
      <c r="FZ379" s="228"/>
      <c r="GA379" s="228" t="s">
        <v>13</v>
      </c>
      <c r="GB379" s="228"/>
      <c r="GC379" s="232"/>
      <c r="GI379" s="45"/>
      <c r="GJ379" s="45"/>
      <c r="GK379" s="45"/>
      <c r="GL379" s="45"/>
      <c r="GM379" s="45"/>
      <c r="GN379" s="45"/>
      <c r="GO379" s="45"/>
      <c r="GP379" s="45"/>
      <c r="GQ379" s="45"/>
      <c r="GR379" s="45"/>
      <c r="GS379" s="45"/>
      <c r="GT379" s="45"/>
      <c r="GU379" s="45"/>
      <c r="GV379" s="45"/>
      <c r="GW379" s="45"/>
      <c r="GX379" s="45"/>
      <c r="GY379" s="45"/>
      <c r="GZ379" s="45"/>
      <c r="HA379" s="45"/>
      <c r="HB379" s="45"/>
      <c r="HC379" s="45"/>
      <c r="HD379" s="45"/>
    </row>
    <row r="380" spans="2:234" s="1" customFormat="1" ht="3.75" customHeight="1">
      <c r="B380" s="41"/>
      <c r="C380" s="41"/>
      <c r="D380" s="41"/>
      <c r="E380" s="41"/>
      <c r="F380" s="41"/>
      <c r="G380" s="41"/>
      <c r="H380" s="41"/>
      <c r="I380" s="184"/>
      <c r="J380" s="163"/>
      <c r="K380" s="163"/>
      <c r="L380" s="163"/>
      <c r="M380" s="163"/>
      <c r="N380" s="163"/>
      <c r="O380" s="163"/>
      <c r="P380" s="142"/>
      <c r="Q380" s="142"/>
      <c r="R380" s="150"/>
      <c r="S380" s="192"/>
      <c r="T380" s="193"/>
      <c r="U380" s="193"/>
      <c r="V380" s="193"/>
      <c r="W380" s="193"/>
      <c r="X380" s="193"/>
      <c r="Y380" s="193"/>
      <c r="Z380" s="193"/>
      <c r="AA380" s="193"/>
      <c r="AB380" s="193"/>
      <c r="AC380" s="198"/>
      <c r="AD380" s="198"/>
      <c r="AE380" s="198"/>
      <c r="AF380" s="199"/>
      <c r="AG380" s="156"/>
      <c r="AH380" s="157"/>
      <c r="AI380" s="157"/>
      <c r="AJ380" s="157"/>
      <c r="AK380" s="157"/>
      <c r="AL380" s="157"/>
      <c r="AM380" s="157"/>
      <c r="AN380" s="157"/>
      <c r="AO380" s="157"/>
      <c r="AP380" s="157"/>
      <c r="AQ380" s="157"/>
      <c r="AR380" s="157"/>
      <c r="AS380" s="157"/>
      <c r="AT380" s="157"/>
      <c r="AU380" s="157"/>
      <c r="AV380" s="157"/>
      <c r="AW380" s="157"/>
      <c r="AX380" s="157"/>
      <c r="AY380" s="157"/>
      <c r="AZ380" s="157"/>
      <c r="BA380" s="142"/>
      <c r="BB380" s="142"/>
      <c r="BC380" s="142"/>
      <c r="BD380" s="150"/>
      <c r="BE380" s="156"/>
      <c r="BF380" s="157"/>
      <c r="BG380" s="157"/>
      <c r="BH380" s="157"/>
      <c r="BI380" s="157"/>
      <c r="BJ380" s="157"/>
      <c r="BK380" s="157"/>
      <c r="BL380" s="157"/>
      <c r="BM380" s="157"/>
      <c r="BN380" s="157"/>
      <c r="BO380" s="157"/>
      <c r="BP380" s="157"/>
      <c r="BQ380" s="157"/>
      <c r="BR380" s="157"/>
      <c r="BS380" s="157"/>
      <c r="BT380" s="157"/>
      <c r="BU380" s="157"/>
      <c r="BV380" s="157"/>
      <c r="BW380" s="157"/>
      <c r="BX380" s="157"/>
      <c r="BY380" s="142"/>
      <c r="BZ380" s="142"/>
      <c r="CA380" s="142"/>
      <c r="CB380" s="150"/>
      <c r="CC380" s="156"/>
      <c r="CD380" s="157"/>
      <c r="CE380" s="157"/>
      <c r="CF380" s="157"/>
      <c r="CG380" s="157"/>
      <c r="CH380" s="157"/>
      <c r="CI380" s="157"/>
      <c r="CJ380" s="157"/>
      <c r="CK380" s="157"/>
      <c r="CL380" s="157"/>
      <c r="CM380" s="157"/>
      <c r="CN380" s="157"/>
      <c r="CO380" s="157"/>
      <c r="CP380" s="157"/>
      <c r="CQ380" s="157"/>
      <c r="CR380" s="157"/>
      <c r="CS380" s="157"/>
      <c r="CT380" s="157"/>
      <c r="CU380" s="157"/>
      <c r="CV380" s="157"/>
      <c r="CW380" s="157"/>
      <c r="CX380" s="142"/>
      <c r="CY380" s="142"/>
      <c r="CZ380" s="142"/>
      <c r="DA380" s="150"/>
      <c r="DB380" s="156" t="str">
        <f>IF(DB92=0,"",DB92)</f>
        <v/>
      </c>
      <c r="DC380" s="157"/>
      <c r="DD380" s="157"/>
      <c r="DE380" s="157"/>
      <c r="DF380" s="157"/>
      <c r="DG380" s="157"/>
      <c r="DH380" s="157"/>
      <c r="DI380" s="157"/>
      <c r="DJ380" s="157"/>
      <c r="DK380" s="157"/>
      <c r="DL380" s="157"/>
      <c r="DM380" s="157"/>
      <c r="DN380" s="157"/>
      <c r="DO380" s="157"/>
      <c r="DP380" s="157"/>
      <c r="DQ380" s="157"/>
      <c r="DR380" s="157"/>
      <c r="DS380" s="157"/>
      <c r="DT380" s="157"/>
      <c r="DU380" s="157"/>
      <c r="DV380" s="157"/>
      <c r="DW380" s="157"/>
      <c r="DX380" s="157"/>
      <c r="DY380" s="157"/>
      <c r="DZ380" s="157"/>
      <c r="EA380" s="157"/>
      <c r="EB380" s="157"/>
      <c r="EC380" s="157"/>
      <c r="ED380" s="142"/>
      <c r="EE380" s="142"/>
      <c r="EF380" s="142"/>
      <c r="EG380" s="143"/>
      <c r="EH380" s="43"/>
      <c r="EI380" s="43"/>
      <c r="EJ380" s="45"/>
      <c r="EK380" s="228"/>
      <c r="EL380" s="228"/>
      <c r="EM380" s="228"/>
      <c r="EN380" s="228"/>
      <c r="EO380" s="228"/>
      <c r="EP380" s="228"/>
      <c r="EQ380" s="228"/>
      <c r="ER380" s="228"/>
      <c r="ES380" s="228"/>
      <c r="ET380" s="228"/>
      <c r="EU380" s="228"/>
      <c r="EV380" s="228"/>
      <c r="EW380" s="228"/>
      <c r="EX380" s="228"/>
      <c r="EY380" s="228"/>
      <c r="EZ380" s="228"/>
      <c r="FA380" s="228"/>
      <c r="FB380" s="228"/>
      <c r="FC380" s="228"/>
      <c r="FD380" s="228"/>
      <c r="FE380" s="228"/>
      <c r="FF380" s="228"/>
      <c r="FG380" s="228"/>
      <c r="FH380" s="228"/>
      <c r="FI380" s="228"/>
      <c r="FJ380" s="228"/>
      <c r="FK380" s="228"/>
      <c r="FL380" s="228"/>
      <c r="FM380" s="228"/>
      <c r="FN380" s="228"/>
      <c r="FO380" s="228"/>
      <c r="FP380" s="228"/>
      <c r="FQ380" s="228"/>
      <c r="FR380" s="228"/>
      <c r="FS380" s="228"/>
      <c r="FT380" s="228"/>
      <c r="FU380" s="228"/>
      <c r="FV380" s="228"/>
      <c r="FW380" s="228"/>
      <c r="FX380" s="228"/>
      <c r="FY380" s="228"/>
      <c r="FZ380" s="228"/>
      <c r="GA380" s="228"/>
      <c r="GB380" s="228"/>
      <c r="GC380" s="232"/>
      <c r="GI380" s="45"/>
      <c r="GJ380" s="45"/>
      <c r="GK380" s="45"/>
      <c r="GL380" s="45"/>
      <c r="GM380" s="45"/>
      <c r="GN380" s="45"/>
      <c r="GO380" s="45"/>
      <c r="GP380" s="45"/>
      <c r="GQ380" s="45"/>
      <c r="GR380" s="45"/>
      <c r="GS380" s="45"/>
      <c r="GT380" s="45"/>
      <c r="GU380" s="45"/>
      <c r="GV380" s="45"/>
      <c r="GW380" s="45"/>
      <c r="GX380" s="45"/>
      <c r="GY380" s="45"/>
      <c r="GZ380" s="45"/>
      <c r="HA380" s="45"/>
      <c r="HB380" s="45"/>
      <c r="HC380" s="45"/>
      <c r="HD380" s="45"/>
    </row>
    <row r="381" spans="2:234" s="1" customFormat="1" ht="7.5" customHeight="1">
      <c r="B381" s="41"/>
      <c r="C381" s="41"/>
      <c r="D381" s="41"/>
      <c r="E381" s="41"/>
      <c r="F381" s="41"/>
      <c r="G381" s="41"/>
      <c r="H381" s="41"/>
      <c r="I381" s="184"/>
      <c r="J381" s="163"/>
      <c r="K381" s="163"/>
      <c r="L381" s="163"/>
      <c r="M381" s="163"/>
      <c r="N381" s="163"/>
      <c r="O381" s="163"/>
      <c r="P381" s="142"/>
      <c r="Q381" s="142"/>
      <c r="R381" s="150"/>
      <c r="S381" s="192"/>
      <c r="T381" s="193"/>
      <c r="U381" s="193"/>
      <c r="V381" s="193"/>
      <c r="W381" s="193"/>
      <c r="X381" s="193"/>
      <c r="Y381" s="193"/>
      <c r="Z381" s="193"/>
      <c r="AA381" s="193"/>
      <c r="AB381" s="193"/>
      <c r="AC381" s="198"/>
      <c r="AD381" s="198"/>
      <c r="AE381" s="198"/>
      <c r="AF381" s="199"/>
      <c r="AG381" s="156"/>
      <c r="AH381" s="157"/>
      <c r="AI381" s="157"/>
      <c r="AJ381" s="157"/>
      <c r="AK381" s="157"/>
      <c r="AL381" s="157"/>
      <c r="AM381" s="157"/>
      <c r="AN381" s="157"/>
      <c r="AO381" s="157"/>
      <c r="AP381" s="157"/>
      <c r="AQ381" s="157"/>
      <c r="AR381" s="157"/>
      <c r="AS381" s="157"/>
      <c r="AT381" s="157"/>
      <c r="AU381" s="157"/>
      <c r="AV381" s="157"/>
      <c r="AW381" s="157"/>
      <c r="AX381" s="157"/>
      <c r="AY381" s="157"/>
      <c r="AZ381" s="157"/>
      <c r="BA381" s="142"/>
      <c r="BB381" s="142"/>
      <c r="BC381" s="142"/>
      <c r="BD381" s="150"/>
      <c r="BE381" s="156"/>
      <c r="BF381" s="157"/>
      <c r="BG381" s="157"/>
      <c r="BH381" s="157"/>
      <c r="BI381" s="157"/>
      <c r="BJ381" s="157"/>
      <c r="BK381" s="157"/>
      <c r="BL381" s="157"/>
      <c r="BM381" s="157"/>
      <c r="BN381" s="157"/>
      <c r="BO381" s="157"/>
      <c r="BP381" s="157"/>
      <c r="BQ381" s="157"/>
      <c r="BR381" s="157"/>
      <c r="BS381" s="157"/>
      <c r="BT381" s="157"/>
      <c r="BU381" s="157"/>
      <c r="BV381" s="157"/>
      <c r="BW381" s="157"/>
      <c r="BX381" s="157"/>
      <c r="BY381" s="142"/>
      <c r="BZ381" s="142"/>
      <c r="CA381" s="142"/>
      <c r="CB381" s="150"/>
      <c r="CC381" s="156"/>
      <c r="CD381" s="157"/>
      <c r="CE381" s="157"/>
      <c r="CF381" s="157"/>
      <c r="CG381" s="157"/>
      <c r="CH381" s="157"/>
      <c r="CI381" s="157"/>
      <c r="CJ381" s="157"/>
      <c r="CK381" s="157"/>
      <c r="CL381" s="157"/>
      <c r="CM381" s="157"/>
      <c r="CN381" s="157"/>
      <c r="CO381" s="157"/>
      <c r="CP381" s="157"/>
      <c r="CQ381" s="157"/>
      <c r="CR381" s="157"/>
      <c r="CS381" s="157"/>
      <c r="CT381" s="157"/>
      <c r="CU381" s="157"/>
      <c r="CV381" s="157"/>
      <c r="CW381" s="157"/>
      <c r="CX381" s="142"/>
      <c r="CY381" s="142"/>
      <c r="CZ381" s="142"/>
      <c r="DA381" s="150"/>
      <c r="DB381" s="156"/>
      <c r="DC381" s="157"/>
      <c r="DD381" s="157"/>
      <c r="DE381" s="157"/>
      <c r="DF381" s="157"/>
      <c r="DG381" s="157"/>
      <c r="DH381" s="157"/>
      <c r="DI381" s="157"/>
      <c r="DJ381" s="157"/>
      <c r="DK381" s="157"/>
      <c r="DL381" s="157"/>
      <c r="DM381" s="157"/>
      <c r="DN381" s="157"/>
      <c r="DO381" s="157"/>
      <c r="DP381" s="157"/>
      <c r="DQ381" s="157"/>
      <c r="DR381" s="157"/>
      <c r="DS381" s="157"/>
      <c r="DT381" s="157"/>
      <c r="DU381" s="157"/>
      <c r="DV381" s="157"/>
      <c r="DW381" s="157"/>
      <c r="DX381" s="157"/>
      <c r="DY381" s="157"/>
      <c r="DZ381" s="157"/>
      <c r="EA381" s="157"/>
      <c r="EB381" s="157"/>
      <c r="EC381" s="157"/>
      <c r="ED381" s="142"/>
      <c r="EE381" s="142"/>
      <c r="EF381" s="142"/>
      <c r="EG381" s="143"/>
      <c r="EH381" s="43"/>
      <c r="EI381" s="43"/>
      <c r="EJ381" s="45"/>
      <c r="EK381" s="134" t="s">
        <v>70</v>
      </c>
      <c r="EL381" s="134"/>
      <c r="EM381" s="134"/>
      <c r="EN381" s="134"/>
      <c r="EO381" s="134"/>
      <c r="EP381" s="134"/>
      <c r="EQ381" s="134"/>
      <c r="ER381" s="134"/>
      <c r="ES381" s="134"/>
      <c r="ET381" s="134"/>
      <c r="EU381" s="134"/>
      <c r="EV381" s="134"/>
      <c r="EW381" s="134"/>
      <c r="EX381" s="134"/>
      <c r="EY381" s="134"/>
      <c r="EZ381" s="134"/>
      <c r="FA381" s="134"/>
      <c r="FB381" s="134"/>
      <c r="FC381" s="134"/>
      <c r="FD381" s="134"/>
      <c r="FE381" s="134"/>
      <c r="FF381" s="134"/>
      <c r="FG381" s="134"/>
      <c r="FH381" s="134"/>
      <c r="FI381" s="134"/>
      <c r="FJ381" s="134"/>
      <c r="FK381" s="134"/>
      <c r="FL381" s="134"/>
      <c r="FM381" s="134"/>
      <c r="FN381" s="134"/>
      <c r="FO381" s="134"/>
      <c r="FP381" s="134"/>
      <c r="FQ381" s="134"/>
      <c r="FR381" s="134"/>
      <c r="FS381" s="134"/>
      <c r="FT381" s="134"/>
      <c r="FU381" s="134"/>
      <c r="FV381" s="134"/>
      <c r="FW381" s="134"/>
      <c r="FX381" s="134"/>
      <c r="FY381" s="134"/>
      <c r="FZ381" s="134"/>
      <c r="GA381" s="134"/>
      <c r="GB381" s="134"/>
      <c r="GC381" s="135"/>
      <c r="GI381" s="45"/>
      <c r="GJ381" s="45"/>
      <c r="GK381" s="45"/>
      <c r="GL381" s="45"/>
      <c r="GM381" s="45"/>
      <c r="GN381" s="45"/>
      <c r="GO381" s="45"/>
      <c r="GP381" s="45"/>
      <c r="GQ381" s="45"/>
      <c r="GR381" s="45"/>
      <c r="GS381" s="45"/>
      <c r="GT381" s="45"/>
      <c r="GU381" s="45"/>
      <c r="GV381" s="45"/>
      <c r="GW381" s="45"/>
      <c r="GX381" s="45"/>
      <c r="GY381" s="45"/>
      <c r="GZ381" s="45"/>
      <c r="HA381" s="45"/>
      <c r="HB381" s="45"/>
      <c r="HC381" s="45"/>
      <c r="HD381" s="45"/>
    </row>
    <row r="382" spans="2:234" s="1" customFormat="1" ht="7.5" customHeight="1" thickBot="1">
      <c r="B382" s="41"/>
      <c r="C382" s="41"/>
      <c r="D382" s="41"/>
      <c r="E382" s="41"/>
      <c r="F382" s="41"/>
      <c r="G382" s="41"/>
      <c r="H382" s="41"/>
      <c r="I382" s="242"/>
      <c r="J382" s="243"/>
      <c r="K382" s="243"/>
      <c r="L382" s="243"/>
      <c r="M382" s="243"/>
      <c r="N382" s="243"/>
      <c r="O382" s="243"/>
      <c r="P382" s="144"/>
      <c r="Q382" s="144"/>
      <c r="R382" s="151"/>
      <c r="S382" s="220"/>
      <c r="T382" s="221"/>
      <c r="U382" s="221"/>
      <c r="V382" s="221"/>
      <c r="W382" s="221"/>
      <c r="X382" s="221"/>
      <c r="Y382" s="221"/>
      <c r="Z382" s="221"/>
      <c r="AA382" s="221"/>
      <c r="AB382" s="221"/>
      <c r="AC382" s="239"/>
      <c r="AD382" s="239"/>
      <c r="AE382" s="239"/>
      <c r="AF382" s="240"/>
      <c r="AG382" s="158"/>
      <c r="AH382" s="159"/>
      <c r="AI382" s="159"/>
      <c r="AJ382" s="159"/>
      <c r="AK382" s="159"/>
      <c r="AL382" s="159"/>
      <c r="AM382" s="159"/>
      <c r="AN382" s="159"/>
      <c r="AO382" s="159"/>
      <c r="AP382" s="159"/>
      <c r="AQ382" s="159"/>
      <c r="AR382" s="159"/>
      <c r="AS382" s="159"/>
      <c r="AT382" s="159"/>
      <c r="AU382" s="159"/>
      <c r="AV382" s="159"/>
      <c r="AW382" s="159"/>
      <c r="AX382" s="159"/>
      <c r="AY382" s="159"/>
      <c r="AZ382" s="159"/>
      <c r="BA382" s="144"/>
      <c r="BB382" s="144"/>
      <c r="BC382" s="144"/>
      <c r="BD382" s="151"/>
      <c r="BE382" s="158"/>
      <c r="BF382" s="159"/>
      <c r="BG382" s="159"/>
      <c r="BH382" s="159"/>
      <c r="BI382" s="159"/>
      <c r="BJ382" s="159"/>
      <c r="BK382" s="159"/>
      <c r="BL382" s="159"/>
      <c r="BM382" s="159"/>
      <c r="BN382" s="159"/>
      <c r="BO382" s="159"/>
      <c r="BP382" s="159"/>
      <c r="BQ382" s="159"/>
      <c r="BR382" s="159"/>
      <c r="BS382" s="159"/>
      <c r="BT382" s="159"/>
      <c r="BU382" s="159"/>
      <c r="BV382" s="159"/>
      <c r="BW382" s="159"/>
      <c r="BX382" s="159"/>
      <c r="BY382" s="144"/>
      <c r="BZ382" s="144"/>
      <c r="CA382" s="144"/>
      <c r="CB382" s="151"/>
      <c r="CC382" s="158"/>
      <c r="CD382" s="159"/>
      <c r="CE382" s="159"/>
      <c r="CF382" s="159"/>
      <c r="CG382" s="159"/>
      <c r="CH382" s="159"/>
      <c r="CI382" s="159"/>
      <c r="CJ382" s="159"/>
      <c r="CK382" s="159"/>
      <c r="CL382" s="159"/>
      <c r="CM382" s="159"/>
      <c r="CN382" s="159"/>
      <c r="CO382" s="159"/>
      <c r="CP382" s="159"/>
      <c r="CQ382" s="159"/>
      <c r="CR382" s="159"/>
      <c r="CS382" s="159"/>
      <c r="CT382" s="159"/>
      <c r="CU382" s="159"/>
      <c r="CV382" s="159"/>
      <c r="CW382" s="159"/>
      <c r="CX382" s="144"/>
      <c r="CY382" s="144"/>
      <c r="CZ382" s="144"/>
      <c r="DA382" s="151"/>
      <c r="DB382" s="204"/>
      <c r="DC382" s="205"/>
      <c r="DD382" s="205"/>
      <c r="DE382" s="205"/>
      <c r="DF382" s="205"/>
      <c r="DG382" s="205"/>
      <c r="DH382" s="205"/>
      <c r="DI382" s="205"/>
      <c r="DJ382" s="205"/>
      <c r="DK382" s="205"/>
      <c r="DL382" s="205"/>
      <c r="DM382" s="205"/>
      <c r="DN382" s="205"/>
      <c r="DO382" s="205"/>
      <c r="DP382" s="205"/>
      <c r="DQ382" s="205"/>
      <c r="DR382" s="205"/>
      <c r="DS382" s="205"/>
      <c r="DT382" s="205"/>
      <c r="DU382" s="205"/>
      <c r="DV382" s="205"/>
      <c r="DW382" s="205"/>
      <c r="DX382" s="205"/>
      <c r="DY382" s="205"/>
      <c r="DZ382" s="205"/>
      <c r="EA382" s="205"/>
      <c r="EB382" s="205"/>
      <c r="EC382" s="205"/>
      <c r="ED382" s="188"/>
      <c r="EE382" s="188"/>
      <c r="EF382" s="188"/>
      <c r="EG382" s="210"/>
      <c r="EH382" s="43"/>
      <c r="EI382" s="43"/>
      <c r="EJ382" s="45"/>
      <c r="EK382" s="134"/>
      <c r="EL382" s="134"/>
      <c r="EM382" s="134"/>
      <c r="EN382" s="134"/>
      <c r="EO382" s="134"/>
      <c r="EP382" s="134"/>
      <c r="EQ382" s="134"/>
      <c r="ER382" s="134"/>
      <c r="ES382" s="134"/>
      <c r="ET382" s="134"/>
      <c r="EU382" s="134"/>
      <c r="EV382" s="134"/>
      <c r="EW382" s="134"/>
      <c r="EX382" s="134"/>
      <c r="EY382" s="134"/>
      <c r="EZ382" s="134"/>
      <c r="FA382" s="134"/>
      <c r="FB382" s="134"/>
      <c r="FC382" s="134"/>
      <c r="FD382" s="134"/>
      <c r="FE382" s="134"/>
      <c r="FF382" s="134"/>
      <c r="FG382" s="134"/>
      <c r="FH382" s="134"/>
      <c r="FI382" s="134"/>
      <c r="FJ382" s="134"/>
      <c r="FK382" s="134"/>
      <c r="FL382" s="134"/>
      <c r="FM382" s="134"/>
      <c r="FN382" s="134"/>
      <c r="FO382" s="134"/>
      <c r="FP382" s="134"/>
      <c r="FQ382" s="134"/>
      <c r="FR382" s="134"/>
      <c r="FS382" s="134"/>
      <c r="FT382" s="134"/>
      <c r="FU382" s="134"/>
      <c r="FV382" s="134"/>
      <c r="FW382" s="134"/>
      <c r="FX382" s="134"/>
      <c r="FY382" s="134"/>
      <c r="FZ382" s="134"/>
      <c r="GA382" s="134"/>
      <c r="GB382" s="134"/>
      <c r="GC382" s="135"/>
      <c r="GI382" s="45"/>
      <c r="GJ382" s="45"/>
      <c r="GK382" s="45"/>
      <c r="GL382" s="45"/>
      <c r="GM382" s="45"/>
      <c r="GN382" s="45"/>
      <c r="GO382" s="45"/>
      <c r="GP382" s="45"/>
      <c r="GQ382" s="45"/>
      <c r="GR382" s="45"/>
      <c r="GS382" s="45"/>
      <c r="GT382" s="45"/>
      <c r="GU382" s="45"/>
      <c r="GV382" s="45"/>
      <c r="GW382" s="45"/>
      <c r="GX382" s="45"/>
      <c r="GY382" s="45"/>
      <c r="GZ382" s="45"/>
      <c r="HA382" s="45"/>
      <c r="HB382" s="45"/>
      <c r="HC382" s="45"/>
      <c r="HD382" s="45"/>
    </row>
    <row r="383" spans="2:234" s="1" customFormat="1" ht="11.25" customHeight="1">
      <c r="B383" s="41"/>
      <c r="C383" s="41"/>
      <c r="D383" s="41"/>
      <c r="E383" s="41"/>
      <c r="F383" s="41"/>
      <c r="G383" s="41"/>
      <c r="H383" s="41"/>
      <c r="I383" s="182" t="str">
        <f>IF(I95="","",I95)</f>
        <v/>
      </c>
      <c r="J383" s="183"/>
      <c r="K383" s="183"/>
      <c r="L383" s="183"/>
      <c r="M383" s="183"/>
      <c r="N383" s="183"/>
      <c r="O383" s="183"/>
      <c r="P383" s="186" t="s">
        <v>2</v>
      </c>
      <c r="Q383" s="186"/>
      <c r="R383" s="187"/>
      <c r="S383" s="190" t="str">
        <f>IF(S95="","",S95)</f>
        <v/>
      </c>
      <c r="T383" s="191"/>
      <c r="U383" s="191"/>
      <c r="V383" s="191"/>
      <c r="W383" s="191"/>
      <c r="X383" s="191"/>
      <c r="Y383" s="191"/>
      <c r="Z383" s="191"/>
      <c r="AA383" s="191"/>
      <c r="AB383" s="191"/>
      <c r="AC383" s="196" t="s">
        <v>63</v>
      </c>
      <c r="AD383" s="196"/>
      <c r="AE383" s="196"/>
      <c r="AF383" s="197"/>
      <c r="AG383" s="202" t="str">
        <f>IF(AG95="","",AG95)</f>
        <v/>
      </c>
      <c r="AH383" s="203"/>
      <c r="AI383" s="203"/>
      <c r="AJ383" s="203"/>
      <c r="AK383" s="203"/>
      <c r="AL383" s="203"/>
      <c r="AM383" s="203"/>
      <c r="AN383" s="203"/>
      <c r="AO383" s="203"/>
      <c r="AP383" s="203"/>
      <c r="AQ383" s="203"/>
      <c r="AR383" s="203"/>
      <c r="AS383" s="203"/>
      <c r="AT383" s="203"/>
      <c r="AU383" s="203"/>
      <c r="AV383" s="203"/>
      <c r="AW383" s="203"/>
      <c r="AX383" s="203"/>
      <c r="AY383" s="203"/>
      <c r="AZ383" s="203"/>
      <c r="BA383" s="186" t="s">
        <v>55</v>
      </c>
      <c r="BB383" s="186"/>
      <c r="BC383" s="186"/>
      <c r="BD383" s="187"/>
      <c r="BE383" s="156" t="str">
        <f>IF(BE95="","",BE95)</f>
        <v/>
      </c>
      <c r="BF383" s="157"/>
      <c r="BG383" s="157"/>
      <c r="BH383" s="157"/>
      <c r="BI383" s="157"/>
      <c r="BJ383" s="157"/>
      <c r="BK383" s="157"/>
      <c r="BL383" s="157"/>
      <c r="BM383" s="157"/>
      <c r="BN383" s="157"/>
      <c r="BO383" s="157"/>
      <c r="BP383" s="157"/>
      <c r="BQ383" s="157"/>
      <c r="BR383" s="157"/>
      <c r="BS383" s="157"/>
      <c r="BT383" s="157"/>
      <c r="BU383" s="157"/>
      <c r="BV383" s="157"/>
      <c r="BW383" s="157"/>
      <c r="BX383" s="157"/>
      <c r="BY383" s="186" t="s">
        <v>55</v>
      </c>
      <c r="BZ383" s="186"/>
      <c r="CA383" s="186"/>
      <c r="CB383" s="187"/>
      <c r="CC383" s="202" t="str">
        <f>IF(CC95=0,"",CC95)</f>
        <v/>
      </c>
      <c r="CD383" s="203"/>
      <c r="CE383" s="203"/>
      <c r="CF383" s="203"/>
      <c r="CG383" s="203"/>
      <c r="CH383" s="203"/>
      <c r="CI383" s="203"/>
      <c r="CJ383" s="203"/>
      <c r="CK383" s="203"/>
      <c r="CL383" s="203"/>
      <c r="CM383" s="203"/>
      <c r="CN383" s="203"/>
      <c r="CO383" s="203"/>
      <c r="CP383" s="203"/>
      <c r="CQ383" s="203"/>
      <c r="CR383" s="203"/>
      <c r="CS383" s="203"/>
      <c r="CT383" s="203"/>
      <c r="CU383" s="203"/>
      <c r="CV383" s="203"/>
      <c r="CW383" s="203"/>
      <c r="CX383" s="186" t="s">
        <v>55</v>
      </c>
      <c r="CY383" s="186"/>
      <c r="CZ383" s="186"/>
      <c r="DA383" s="209"/>
      <c r="DB383" s="211" t="s">
        <v>71</v>
      </c>
      <c r="DC383" s="139"/>
      <c r="DD383" s="139"/>
      <c r="DE383" s="139"/>
      <c r="DF383" s="139"/>
      <c r="DG383" s="139"/>
      <c r="DH383" s="139"/>
      <c r="DI383" s="139"/>
      <c r="DJ383" s="139"/>
      <c r="DK383" s="139"/>
      <c r="DL383" s="139"/>
      <c r="DM383" s="139"/>
      <c r="DN383" s="139"/>
      <c r="DO383" s="139"/>
      <c r="DP383" s="139"/>
      <c r="DQ383" s="139"/>
      <c r="DR383" s="139"/>
      <c r="DS383" s="212"/>
      <c r="DT383" s="447"/>
      <c r="DU383" s="448"/>
      <c r="DV383" s="448"/>
      <c r="DW383" s="448"/>
      <c r="DX383" s="448"/>
      <c r="DY383" s="448"/>
      <c r="DZ383" s="448"/>
      <c r="EA383" s="448"/>
      <c r="EB383" s="448"/>
      <c r="EC383" s="448"/>
      <c r="ED383" s="448"/>
      <c r="EE383" s="448"/>
      <c r="EF383" s="448"/>
      <c r="EG383" s="449"/>
      <c r="EH383" s="61"/>
      <c r="EI383" s="61"/>
      <c r="EJ383" s="45"/>
      <c r="EK383" s="216" t="s">
        <v>80</v>
      </c>
      <c r="EL383" s="216"/>
      <c r="EM383" s="216"/>
      <c r="EN383" s="216"/>
      <c r="EO383" s="216"/>
      <c r="EP383" s="216"/>
      <c r="EQ383" s="216"/>
      <c r="ER383" s="216"/>
      <c r="ES383" s="216"/>
      <c r="ET383" s="216"/>
      <c r="EU383" s="216"/>
      <c r="EV383" s="216"/>
      <c r="EW383" s="216"/>
      <c r="EX383" s="216"/>
      <c r="EY383" s="216"/>
      <c r="EZ383" s="216"/>
      <c r="FA383" s="216"/>
      <c r="FB383" s="216"/>
      <c r="FC383" s="216"/>
      <c r="FD383" s="216"/>
      <c r="FE383" s="216"/>
      <c r="FF383" s="216"/>
      <c r="FG383" s="216"/>
      <c r="FH383" s="216"/>
      <c r="FI383" s="216"/>
      <c r="FJ383" s="216"/>
      <c r="FK383" s="216"/>
      <c r="FL383" s="216"/>
      <c r="FM383" s="216"/>
      <c r="FN383" s="216"/>
      <c r="FO383" s="216"/>
      <c r="FP383" s="216"/>
      <c r="FQ383" s="216"/>
      <c r="FR383" s="216"/>
      <c r="FS383" s="216"/>
      <c r="FT383" s="216"/>
      <c r="FU383" s="216"/>
      <c r="FV383" s="216"/>
      <c r="FW383" s="216"/>
      <c r="FX383" s="216"/>
      <c r="FY383" s="216"/>
      <c r="FZ383" s="216"/>
      <c r="GA383" s="216"/>
      <c r="GB383" s="216"/>
      <c r="GC383" s="217"/>
      <c r="GI383" s="45"/>
      <c r="GJ383" s="45"/>
      <c r="GK383" s="45"/>
      <c r="GL383" s="45"/>
      <c r="GM383" s="45"/>
      <c r="GN383" s="45"/>
      <c r="GO383" s="45"/>
      <c r="GP383" s="45"/>
      <c r="GQ383" s="45"/>
      <c r="GR383" s="45"/>
      <c r="GS383" s="45"/>
      <c r="GT383" s="45"/>
      <c r="GU383" s="45"/>
      <c r="GV383" s="45"/>
      <c r="GW383" s="45"/>
      <c r="GX383" s="45"/>
      <c r="GY383" s="45"/>
      <c r="GZ383" s="45"/>
      <c r="HA383" s="45"/>
      <c r="HB383" s="45"/>
      <c r="HC383" s="45"/>
      <c r="HD383" s="45"/>
    </row>
    <row r="384" spans="2:234" s="1" customFormat="1" ht="3.75" customHeight="1">
      <c r="B384" s="41"/>
      <c r="C384" s="41"/>
      <c r="D384" s="41"/>
      <c r="E384" s="41"/>
      <c r="F384" s="41"/>
      <c r="G384" s="41"/>
      <c r="H384" s="41"/>
      <c r="I384" s="184"/>
      <c r="J384" s="163"/>
      <c r="K384" s="163"/>
      <c r="L384" s="163"/>
      <c r="M384" s="163"/>
      <c r="N384" s="163"/>
      <c r="O384" s="163"/>
      <c r="P384" s="142"/>
      <c r="Q384" s="142"/>
      <c r="R384" s="150"/>
      <c r="S384" s="192"/>
      <c r="T384" s="193"/>
      <c r="U384" s="193"/>
      <c r="V384" s="193"/>
      <c r="W384" s="193"/>
      <c r="X384" s="193"/>
      <c r="Y384" s="193"/>
      <c r="Z384" s="193"/>
      <c r="AA384" s="193"/>
      <c r="AB384" s="193"/>
      <c r="AC384" s="198"/>
      <c r="AD384" s="198"/>
      <c r="AE384" s="198"/>
      <c r="AF384" s="199"/>
      <c r="AG384" s="156"/>
      <c r="AH384" s="157"/>
      <c r="AI384" s="157"/>
      <c r="AJ384" s="157"/>
      <c r="AK384" s="157"/>
      <c r="AL384" s="157"/>
      <c r="AM384" s="157"/>
      <c r="AN384" s="157"/>
      <c r="AO384" s="157"/>
      <c r="AP384" s="157"/>
      <c r="AQ384" s="157"/>
      <c r="AR384" s="157"/>
      <c r="AS384" s="157"/>
      <c r="AT384" s="157"/>
      <c r="AU384" s="157"/>
      <c r="AV384" s="157"/>
      <c r="AW384" s="157"/>
      <c r="AX384" s="157"/>
      <c r="AY384" s="157"/>
      <c r="AZ384" s="157"/>
      <c r="BA384" s="142"/>
      <c r="BB384" s="142"/>
      <c r="BC384" s="142"/>
      <c r="BD384" s="150"/>
      <c r="BE384" s="156"/>
      <c r="BF384" s="157"/>
      <c r="BG384" s="157"/>
      <c r="BH384" s="157"/>
      <c r="BI384" s="157"/>
      <c r="BJ384" s="157"/>
      <c r="BK384" s="157"/>
      <c r="BL384" s="157"/>
      <c r="BM384" s="157"/>
      <c r="BN384" s="157"/>
      <c r="BO384" s="157"/>
      <c r="BP384" s="157"/>
      <c r="BQ384" s="157"/>
      <c r="BR384" s="157"/>
      <c r="BS384" s="157"/>
      <c r="BT384" s="157"/>
      <c r="BU384" s="157"/>
      <c r="BV384" s="157"/>
      <c r="BW384" s="157"/>
      <c r="BX384" s="157"/>
      <c r="BY384" s="142"/>
      <c r="BZ384" s="142"/>
      <c r="CA384" s="142"/>
      <c r="CB384" s="150"/>
      <c r="CC384" s="156"/>
      <c r="CD384" s="157"/>
      <c r="CE384" s="157"/>
      <c r="CF384" s="157"/>
      <c r="CG384" s="157"/>
      <c r="CH384" s="157"/>
      <c r="CI384" s="157"/>
      <c r="CJ384" s="157"/>
      <c r="CK384" s="157"/>
      <c r="CL384" s="157"/>
      <c r="CM384" s="157"/>
      <c r="CN384" s="157"/>
      <c r="CO384" s="157"/>
      <c r="CP384" s="157"/>
      <c r="CQ384" s="157"/>
      <c r="CR384" s="157"/>
      <c r="CS384" s="157"/>
      <c r="CT384" s="157"/>
      <c r="CU384" s="157"/>
      <c r="CV384" s="157"/>
      <c r="CW384" s="157"/>
      <c r="CX384" s="142"/>
      <c r="CY384" s="142"/>
      <c r="CZ384" s="142"/>
      <c r="DA384" s="143"/>
      <c r="DB384" s="218" t="str">
        <f>IF(DB96="","",DB96)</f>
        <v/>
      </c>
      <c r="DC384" s="157"/>
      <c r="DD384" s="157"/>
      <c r="DE384" s="157"/>
      <c r="DF384" s="157"/>
      <c r="DG384" s="157"/>
      <c r="DH384" s="157"/>
      <c r="DI384" s="157"/>
      <c r="DJ384" s="157"/>
      <c r="DK384" s="157"/>
      <c r="DL384" s="157"/>
      <c r="DM384" s="157"/>
      <c r="DN384" s="157"/>
      <c r="DO384" s="157"/>
      <c r="DP384" s="157"/>
      <c r="DQ384" s="59"/>
      <c r="DR384" s="59"/>
      <c r="DS384" s="45"/>
      <c r="DT384" s="450"/>
      <c r="DU384" s="451"/>
      <c r="DV384" s="451"/>
      <c r="DW384" s="451"/>
      <c r="DX384" s="451"/>
      <c r="DY384" s="451"/>
      <c r="DZ384" s="451"/>
      <c r="EA384" s="451"/>
      <c r="EB384" s="451"/>
      <c r="EC384" s="451"/>
      <c r="ED384" s="451"/>
      <c r="EE384" s="451"/>
      <c r="EF384" s="451"/>
      <c r="EG384" s="452"/>
      <c r="EH384" s="61"/>
      <c r="EI384" s="61"/>
      <c r="EJ384" s="45"/>
      <c r="EK384" s="216"/>
      <c r="EL384" s="216"/>
      <c r="EM384" s="216"/>
      <c r="EN384" s="216"/>
      <c r="EO384" s="216"/>
      <c r="EP384" s="216"/>
      <c r="EQ384" s="216"/>
      <c r="ER384" s="216"/>
      <c r="ES384" s="216"/>
      <c r="ET384" s="216"/>
      <c r="EU384" s="216"/>
      <c r="EV384" s="216"/>
      <c r="EW384" s="216"/>
      <c r="EX384" s="216"/>
      <c r="EY384" s="216"/>
      <c r="EZ384" s="216"/>
      <c r="FA384" s="216"/>
      <c r="FB384" s="216"/>
      <c r="FC384" s="216"/>
      <c r="FD384" s="216"/>
      <c r="FE384" s="216"/>
      <c r="FF384" s="216"/>
      <c r="FG384" s="216"/>
      <c r="FH384" s="216"/>
      <c r="FI384" s="216"/>
      <c r="FJ384" s="216"/>
      <c r="FK384" s="216"/>
      <c r="FL384" s="216"/>
      <c r="FM384" s="216"/>
      <c r="FN384" s="216"/>
      <c r="FO384" s="216"/>
      <c r="FP384" s="216"/>
      <c r="FQ384" s="216"/>
      <c r="FR384" s="216"/>
      <c r="FS384" s="216"/>
      <c r="FT384" s="216"/>
      <c r="FU384" s="216"/>
      <c r="FV384" s="216"/>
      <c r="FW384" s="216"/>
      <c r="FX384" s="216"/>
      <c r="FY384" s="216"/>
      <c r="FZ384" s="216"/>
      <c r="GA384" s="216"/>
      <c r="GB384" s="216"/>
      <c r="GC384" s="217"/>
      <c r="GI384" s="45"/>
      <c r="GJ384" s="45"/>
      <c r="GK384" s="45"/>
      <c r="GL384" s="45"/>
      <c r="GM384" s="45"/>
      <c r="GN384" s="45"/>
      <c r="GO384" s="45"/>
      <c r="GP384" s="45"/>
      <c r="GQ384" s="45"/>
      <c r="GR384" s="45"/>
      <c r="GS384" s="45"/>
      <c r="GT384" s="45"/>
      <c r="GU384" s="45"/>
      <c r="GV384" s="45"/>
      <c r="GW384" s="45"/>
      <c r="GX384" s="45"/>
      <c r="GY384" s="45"/>
      <c r="GZ384" s="45"/>
      <c r="HA384" s="45"/>
      <c r="HB384" s="45"/>
      <c r="HC384" s="45"/>
      <c r="HD384" s="45"/>
    </row>
    <row r="385" spans="2:234" s="1" customFormat="1" ht="7.5" customHeight="1">
      <c r="B385" s="41"/>
      <c r="C385" s="41"/>
      <c r="D385" s="41"/>
      <c r="E385" s="41"/>
      <c r="F385" s="41"/>
      <c r="G385" s="41"/>
      <c r="H385" s="41"/>
      <c r="I385" s="184"/>
      <c r="J385" s="163"/>
      <c r="K385" s="163"/>
      <c r="L385" s="163"/>
      <c r="M385" s="163"/>
      <c r="N385" s="163"/>
      <c r="O385" s="163"/>
      <c r="P385" s="142"/>
      <c r="Q385" s="142"/>
      <c r="R385" s="150"/>
      <c r="S385" s="192"/>
      <c r="T385" s="193"/>
      <c r="U385" s="193"/>
      <c r="V385" s="193"/>
      <c r="W385" s="193"/>
      <c r="X385" s="193"/>
      <c r="Y385" s="193"/>
      <c r="Z385" s="193"/>
      <c r="AA385" s="193"/>
      <c r="AB385" s="193"/>
      <c r="AC385" s="198"/>
      <c r="AD385" s="198"/>
      <c r="AE385" s="198"/>
      <c r="AF385" s="199"/>
      <c r="AG385" s="156"/>
      <c r="AH385" s="157"/>
      <c r="AI385" s="157"/>
      <c r="AJ385" s="157"/>
      <c r="AK385" s="157"/>
      <c r="AL385" s="157"/>
      <c r="AM385" s="157"/>
      <c r="AN385" s="157"/>
      <c r="AO385" s="157"/>
      <c r="AP385" s="157"/>
      <c r="AQ385" s="157"/>
      <c r="AR385" s="157"/>
      <c r="AS385" s="157"/>
      <c r="AT385" s="157"/>
      <c r="AU385" s="157"/>
      <c r="AV385" s="157"/>
      <c r="AW385" s="157"/>
      <c r="AX385" s="157"/>
      <c r="AY385" s="157"/>
      <c r="AZ385" s="157"/>
      <c r="BA385" s="142"/>
      <c r="BB385" s="142"/>
      <c r="BC385" s="142"/>
      <c r="BD385" s="150"/>
      <c r="BE385" s="156"/>
      <c r="BF385" s="157"/>
      <c r="BG385" s="157"/>
      <c r="BH385" s="157"/>
      <c r="BI385" s="157"/>
      <c r="BJ385" s="157"/>
      <c r="BK385" s="157"/>
      <c r="BL385" s="157"/>
      <c r="BM385" s="157"/>
      <c r="BN385" s="157"/>
      <c r="BO385" s="157"/>
      <c r="BP385" s="157"/>
      <c r="BQ385" s="157"/>
      <c r="BR385" s="157"/>
      <c r="BS385" s="157"/>
      <c r="BT385" s="157"/>
      <c r="BU385" s="157"/>
      <c r="BV385" s="157"/>
      <c r="BW385" s="157"/>
      <c r="BX385" s="157"/>
      <c r="BY385" s="142"/>
      <c r="BZ385" s="142"/>
      <c r="CA385" s="142"/>
      <c r="CB385" s="150"/>
      <c r="CC385" s="156"/>
      <c r="CD385" s="157"/>
      <c r="CE385" s="157"/>
      <c r="CF385" s="157"/>
      <c r="CG385" s="157"/>
      <c r="CH385" s="157"/>
      <c r="CI385" s="157"/>
      <c r="CJ385" s="157"/>
      <c r="CK385" s="157"/>
      <c r="CL385" s="157"/>
      <c r="CM385" s="157"/>
      <c r="CN385" s="157"/>
      <c r="CO385" s="157"/>
      <c r="CP385" s="157"/>
      <c r="CQ385" s="157"/>
      <c r="CR385" s="157"/>
      <c r="CS385" s="157"/>
      <c r="CT385" s="157"/>
      <c r="CU385" s="157"/>
      <c r="CV385" s="157"/>
      <c r="CW385" s="157"/>
      <c r="CX385" s="142"/>
      <c r="CY385" s="142"/>
      <c r="CZ385" s="142"/>
      <c r="DA385" s="143"/>
      <c r="DB385" s="218"/>
      <c r="DC385" s="157"/>
      <c r="DD385" s="157"/>
      <c r="DE385" s="157"/>
      <c r="DF385" s="157"/>
      <c r="DG385" s="157"/>
      <c r="DH385" s="157"/>
      <c r="DI385" s="157"/>
      <c r="DJ385" s="157"/>
      <c r="DK385" s="157"/>
      <c r="DL385" s="157"/>
      <c r="DM385" s="157"/>
      <c r="DN385" s="157"/>
      <c r="DO385" s="157"/>
      <c r="DP385" s="157"/>
      <c r="DQ385" s="142" t="s">
        <v>55</v>
      </c>
      <c r="DR385" s="142"/>
      <c r="DS385" s="150"/>
      <c r="DT385" s="450"/>
      <c r="DU385" s="451"/>
      <c r="DV385" s="451"/>
      <c r="DW385" s="451"/>
      <c r="DX385" s="451"/>
      <c r="DY385" s="451"/>
      <c r="DZ385" s="451"/>
      <c r="EA385" s="451"/>
      <c r="EB385" s="451"/>
      <c r="EC385" s="451"/>
      <c r="ED385" s="451"/>
      <c r="EE385" s="451"/>
      <c r="EF385" s="451"/>
      <c r="EG385" s="452"/>
      <c r="EH385" s="61"/>
      <c r="EI385" s="61"/>
      <c r="EJ385" s="45"/>
      <c r="EK385" s="226" t="s">
        <v>72</v>
      </c>
      <c r="EL385" s="226"/>
      <c r="EM385" s="226"/>
      <c r="EN385" s="226"/>
      <c r="EO385" s="226"/>
      <c r="EP385" s="226"/>
      <c r="EQ385" s="226"/>
      <c r="ER385" s="226"/>
      <c r="ES385" s="226"/>
      <c r="ET385" s="226"/>
      <c r="EU385" s="226"/>
      <c r="EV385" s="226" t="s">
        <v>12</v>
      </c>
      <c r="EW385" s="226"/>
      <c r="EX385" s="226"/>
      <c r="EY385" s="228" t="str">
        <f>IF(EY97="","",EY97)</f>
        <v/>
      </c>
      <c r="EZ385" s="228"/>
      <c r="FA385" s="228"/>
      <c r="FB385" s="228"/>
      <c r="FC385" s="228"/>
      <c r="FD385" s="228"/>
      <c r="FE385" s="228"/>
      <c r="FF385" s="228"/>
      <c r="FG385" s="228"/>
      <c r="FH385" s="228"/>
      <c r="FI385" s="228"/>
      <c r="FJ385" s="228"/>
      <c r="FK385" s="228"/>
      <c r="FL385" s="228"/>
      <c r="FM385" s="228"/>
      <c r="FN385" s="228"/>
      <c r="FO385" s="228"/>
      <c r="FP385" s="228"/>
      <c r="FQ385" s="228"/>
      <c r="FR385" s="228"/>
      <c r="FS385" s="228"/>
      <c r="FT385" s="228"/>
      <c r="FU385" s="228"/>
      <c r="FV385" s="228"/>
      <c r="FW385" s="228"/>
      <c r="FX385" s="228"/>
      <c r="FY385" s="228"/>
      <c r="FZ385" s="228"/>
      <c r="GA385" s="226" t="s">
        <v>13</v>
      </c>
      <c r="GB385" s="226"/>
      <c r="GC385" s="230"/>
      <c r="GI385" s="45"/>
      <c r="GJ385" s="45"/>
      <c r="GK385" s="45"/>
      <c r="GL385" s="45"/>
      <c r="GM385" s="45"/>
      <c r="GN385" s="45"/>
      <c r="GO385" s="45"/>
      <c r="GP385" s="45"/>
      <c r="GQ385" s="45"/>
      <c r="GR385" s="45"/>
      <c r="GS385" s="45"/>
      <c r="GT385" s="45"/>
      <c r="GU385" s="45"/>
      <c r="GV385" s="45"/>
      <c r="GW385" s="45"/>
      <c r="GX385" s="45"/>
      <c r="GY385" s="45"/>
      <c r="GZ385" s="45"/>
      <c r="HA385" s="45"/>
      <c r="HB385" s="45"/>
      <c r="HC385" s="45"/>
      <c r="HD385" s="45"/>
    </row>
    <row r="386" spans="2:234" s="1" customFormat="1" ht="7.5" customHeight="1" thickBot="1">
      <c r="B386" s="41"/>
      <c r="C386" s="41"/>
      <c r="D386" s="41"/>
      <c r="E386" s="41"/>
      <c r="F386" s="41"/>
      <c r="G386" s="41"/>
      <c r="H386" s="41"/>
      <c r="I386" s="185"/>
      <c r="J386" s="165"/>
      <c r="K386" s="165"/>
      <c r="L386" s="165"/>
      <c r="M386" s="165"/>
      <c r="N386" s="165"/>
      <c r="O386" s="165"/>
      <c r="P386" s="188"/>
      <c r="Q386" s="188"/>
      <c r="R386" s="189"/>
      <c r="S386" s="194"/>
      <c r="T386" s="195"/>
      <c r="U386" s="195"/>
      <c r="V386" s="195"/>
      <c r="W386" s="195"/>
      <c r="X386" s="195"/>
      <c r="Y386" s="195"/>
      <c r="Z386" s="195"/>
      <c r="AA386" s="195"/>
      <c r="AB386" s="195"/>
      <c r="AC386" s="200"/>
      <c r="AD386" s="200"/>
      <c r="AE386" s="200"/>
      <c r="AF386" s="201"/>
      <c r="AG386" s="204"/>
      <c r="AH386" s="205"/>
      <c r="AI386" s="205"/>
      <c r="AJ386" s="205"/>
      <c r="AK386" s="205"/>
      <c r="AL386" s="205"/>
      <c r="AM386" s="205"/>
      <c r="AN386" s="205"/>
      <c r="AO386" s="205"/>
      <c r="AP386" s="205"/>
      <c r="AQ386" s="205"/>
      <c r="AR386" s="205"/>
      <c r="AS386" s="205"/>
      <c r="AT386" s="205"/>
      <c r="AU386" s="205"/>
      <c r="AV386" s="205"/>
      <c r="AW386" s="205"/>
      <c r="AX386" s="205"/>
      <c r="AY386" s="205"/>
      <c r="AZ386" s="205"/>
      <c r="BA386" s="188"/>
      <c r="BB386" s="188"/>
      <c r="BC386" s="188"/>
      <c r="BD386" s="189"/>
      <c r="BE386" s="204"/>
      <c r="BF386" s="205"/>
      <c r="BG386" s="205"/>
      <c r="BH386" s="205"/>
      <c r="BI386" s="205"/>
      <c r="BJ386" s="205"/>
      <c r="BK386" s="205"/>
      <c r="BL386" s="205"/>
      <c r="BM386" s="205"/>
      <c r="BN386" s="205"/>
      <c r="BO386" s="205"/>
      <c r="BP386" s="205"/>
      <c r="BQ386" s="205"/>
      <c r="BR386" s="205"/>
      <c r="BS386" s="205"/>
      <c r="BT386" s="205"/>
      <c r="BU386" s="205"/>
      <c r="BV386" s="205"/>
      <c r="BW386" s="205"/>
      <c r="BX386" s="205"/>
      <c r="BY386" s="188"/>
      <c r="BZ386" s="188"/>
      <c r="CA386" s="188"/>
      <c r="CB386" s="189"/>
      <c r="CC386" s="204"/>
      <c r="CD386" s="205"/>
      <c r="CE386" s="205"/>
      <c r="CF386" s="205"/>
      <c r="CG386" s="205"/>
      <c r="CH386" s="205"/>
      <c r="CI386" s="205"/>
      <c r="CJ386" s="205"/>
      <c r="CK386" s="205"/>
      <c r="CL386" s="205"/>
      <c r="CM386" s="205"/>
      <c r="CN386" s="205"/>
      <c r="CO386" s="205"/>
      <c r="CP386" s="205"/>
      <c r="CQ386" s="205"/>
      <c r="CR386" s="205"/>
      <c r="CS386" s="205"/>
      <c r="CT386" s="205"/>
      <c r="CU386" s="205"/>
      <c r="CV386" s="205"/>
      <c r="CW386" s="205"/>
      <c r="CX386" s="188"/>
      <c r="CY386" s="188"/>
      <c r="CZ386" s="188"/>
      <c r="DA386" s="210"/>
      <c r="DB386" s="219"/>
      <c r="DC386" s="159"/>
      <c r="DD386" s="159"/>
      <c r="DE386" s="159"/>
      <c r="DF386" s="159"/>
      <c r="DG386" s="159"/>
      <c r="DH386" s="159"/>
      <c r="DI386" s="159"/>
      <c r="DJ386" s="159"/>
      <c r="DK386" s="159"/>
      <c r="DL386" s="159"/>
      <c r="DM386" s="159"/>
      <c r="DN386" s="159"/>
      <c r="DO386" s="159"/>
      <c r="DP386" s="159"/>
      <c r="DQ386" s="144"/>
      <c r="DR386" s="144"/>
      <c r="DS386" s="151"/>
      <c r="DT386" s="453"/>
      <c r="DU386" s="454"/>
      <c r="DV386" s="454"/>
      <c r="DW386" s="454"/>
      <c r="DX386" s="454"/>
      <c r="DY386" s="454"/>
      <c r="DZ386" s="454"/>
      <c r="EA386" s="454"/>
      <c r="EB386" s="454"/>
      <c r="EC386" s="454"/>
      <c r="ED386" s="454"/>
      <c r="EE386" s="454"/>
      <c r="EF386" s="454"/>
      <c r="EG386" s="455"/>
      <c r="EH386" s="62"/>
      <c r="EI386" s="62"/>
      <c r="EJ386" s="63"/>
      <c r="EK386" s="227"/>
      <c r="EL386" s="227"/>
      <c r="EM386" s="227"/>
      <c r="EN386" s="227"/>
      <c r="EO386" s="227"/>
      <c r="EP386" s="227"/>
      <c r="EQ386" s="227"/>
      <c r="ER386" s="227"/>
      <c r="ES386" s="227"/>
      <c r="ET386" s="227"/>
      <c r="EU386" s="227"/>
      <c r="EV386" s="227"/>
      <c r="EW386" s="227"/>
      <c r="EX386" s="227"/>
      <c r="EY386" s="229"/>
      <c r="EZ386" s="229"/>
      <c r="FA386" s="229"/>
      <c r="FB386" s="229"/>
      <c r="FC386" s="229"/>
      <c r="FD386" s="229"/>
      <c r="FE386" s="229"/>
      <c r="FF386" s="229"/>
      <c r="FG386" s="229"/>
      <c r="FH386" s="229"/>
      <c r="FI386" s="229"/>
      <c r="FJ386" s="229"/>
      <c r="FK386" s="229"/>
      <c r="FL386" s="229"/>
      <c r="FM386" s="229"/>
      <c r="FN386" s="229"/>
      <c r="FO386" s="229"/>
      <c r="FP386" s="229"/>
      <c r="FQ386" s="229"/>
      <c r="FR386" s="229"/>
      <c r="FS386" s="229"/>
      <c r="FT386" s="229"/>
      <c r="FU386" s="229"/>
      <c r="FV386" s="229"/>
      <c r="FW386" s="229"/>
      <c r="FX386" s="229"/>
      <c r="FY386" s="229"/>
      <c r="FZ386" s="229"/>
      <c r="GA386" s="227"/>
      <c r="GB386" s="227"/>
      <c r="GC386" s="231"/>
    </row>
    <row r="387" spans="2:234" ht="7.5" customHeight="1"/>
    <row r="388" spans="2:234" s="1" customFormat="1" ht="9.75" customHeight="1">
      <c r="B388" s="41"/>
      <c r="C388" s="41"/>
      <c r="D388" s="41"/>
      <c r="E388" s="41"/>
      <c r="F388" s="41"/>
      <c r="G388" s="41"/>
      <c r="H388" s="42"/>
      <c r="I388" s="109" t="s">
        <v>44</v>
      </c>
      <c r="J388" s="110"/>
      <c r="K388" s="110"/>
      <c r="L388" s="170" t="str">
        <f>IF(L100="","",L100)</f>
        <v/>
      </c>
      <c r="M388" s="170"/>
      <c r="N388" s="170"/>
      <c r="O388" s="170"/>
      <c r="P388" s="170"/>
      <c r="Q388" s="170"/>
      <c r="R388" s="170"/>
      <c r="S388" s="170"/>
      <c r="T388" s="170"/>
      <c r="U388" s="170"/>
      <c r="V388" s="170"/>
      <c r="W388" s="170"/>
      <c r="X388" s="170"/>
      <c r="Y388" s="170"/>
      <c r="Z388" s="170"/>
      <c r="AA388" s="170"/>
      <c r="AB388" s="170"/>
      <c r="AC388" s="170"/>
      <c r="AD388" s="170"/>
      <c r="AE388" s="170"/>
      <c r="AF388" s="171"/>
      <c r="AG388" s="109" t="s">
        <v>45</v>
      </c>
      <c r="AH388" s="110"/>
      <c r="AI388" s="110"/>
      <c r="AJ388" s="170" t="str">
        <f>IF(AJ100="","",AJ100)</f>
        <v/>
      </c>
      <c r="AK388" s="170"/>
      <c r="AL388" s="170"/>
      <c r="AM388" s="170"/>
      <c r="AN388" s="170"/>
      <c r="AO388" s="170"/>
      <c r="AP388" s="170"/>
      <c r="AQ388" s="170"/>
      <c r="AR388" s="170"/>
      <c r="AS388" s="170"/>
      <c r="AT388" s="170"/>
      <c r="AU388" s="170"/>
      <c r="AV388" s="170"/>
      <c r="AW388" s="170"/>
      <c r="AX388" s="170"/>
      <c r="AY388" s="170"/>
      <c r="AZ388" s="170"/>
      <c r="BA388" s="170"/>
      <c r="BB388" s="170"/>
      <c r="BC388" s="170"/>
      <c r="BD388" s="170"/>
      <c r="BE388" s="170"/>
      <c r="BF388" s="170"/>
      <c r="BG388" s="170"/>
      <c r="BH388" s="170"/>
      <c r="BI388" s="170"/>
      <c r="BJ388" s="170"/>
      <c r="BK388" s="170"/>
      <c r="BL388" s="170"/>
      <c r="BM388" s="170"/>
      <c r="BN388" s="170"/>
      <c r="BO388" s="170"/>
      <c r="BP388" s="170"/>
      <c r="BQ388" s="170"/>
      <c r="BR388" s="170"/>
      <c r="BS388" s="170"/>
      <c r="BT388" s="170"/>
      <c r="BU388" s="170"/>
      <c r="BV388" s="170"/>
      <c r="BW388" s="170"/>
      <c r="BX388" s="170"/>
      <c r="BY388" s="170"/>
      <c r="BZ388" s="170"/>
      <c r="CA388" s="170"/>
      <c r="CB388" s="171"/>
      <c r="CC388" s="128" t="s">
        <v>46</v>
      </c>
      <c r="CD388" s="129"/>
      <c r="CE388" s="129"/>
      <c r="CF388" s="176" t="str">
        <f>IF(CF100="","",CF100)</f>
        <v/>
      </c>
      <c r="CG388" s="176"/>
      <c r="CH388" s="176"/>
      <c r="CI388" s="176"/>
      <c r="CJ388" s="176"/>
      <c r="CK388" s="176"/>
      <c r="CL388" s="176"/>
      <c r="CM388" s="176"/>
      <c r="CN388" s="176"/>
      <c r="CO388" s="176"/>
      <c r="CP388" s="176"/>
      <c r="CQ388" s="176"/>
      <c r="CR388" s="176"/>
      <c r="CS388" s="176"/>
      <c r="CT388" s="176"/>
      <c r="CU388" s="176"/>
      <c r="CV388" s="176"/>
      <c r="CW388" s="176"/>
      <c r="CX388" s="176"/>
      <c r="CY388" s="176"/>
      <c r="CZ388" s="176"/>
      <c r="DA388" s="176"/>
      <c r="DB388" s="176"/>
      <c r="DC388" s="176"/>
      <c r="DD388" s="176"/>
      <c r="DE388" s="176"/>
      <c r="DF388" s="176"/>
      <c r="DG388" s="176"/>
      <c r="DH388" s="176"/>
      <c r="DI388" s="177"/>
      <c r="DJ388" s="128" t="s">
        <v>48</v>
      </c>
      <c r="DK388" s="129"/>
      <c r="DL388" s="129"/>
      <c r="DM388" s="183" t="str">
        <f>IF(DM100="","",DM100)</f>
        <v/>
      </c>
      <c r="DN388" s="183"/>
      <c r="DO388" s="183"/>
      <c r="DP388" s="183"/>
      <c r="DQ388" s="183"/>
      <c r="DR388" s="183"/>
      <c r="DS388" s="183"/>
      <c r="DT388" s="186" t="s">
        <v>1</v>
      </c>
      <c r="DU388" s="186"/>
      <c r="DV388" s="186"/>
      <c r="DW388" s="206" t="str">
        <f>IF(DW100="","",DW100)</f>
        <v/>
      </c>
      <c r="DX388" s="206"/>
      <c r="DY388" s="206"/>
      <c r="DZ388" s="206"/>
      <c r="EA388" s="206"/>
      <c r="EB388" s="206"/>
      <c r="EC388" s="206"/>
      <c r="ED388" s="186" t="s">
        <v>2</v>
      </c>
      <c r="EE388" s="186"/>
      <c r="EF388" s="186"/>
      <c r="EG388" s="187"/>
      <c r="EH388" s="109" t="s">
        <v>49</v>
      </c>
      <c r="EI388" s="110"/>
      <c r="EJ388" s="110"/>
      <c r="EK388" s="111"/>
      <c r="EL388" s="112"/>
      <c r="EM388" s="113"/>
      <c r="EN388" s="113"/>
      <c r="EO388" s="113"/>
      <c r="EP388" s="112"/>
      <c r="EQ388" s="113"/>
      <c r="ER388" s="113"/>
      <c r="ES388" s="113"/>
      <c r="ET388" s="112"/>
      <c r="EU388" s="113"/>
      <c r="EV388" s="113"/>
      <c r="EW388" s="118"/>
      <c r="EX388" s="113"/>
      <c r="EY388" s="113"/>
      <c r="EZ388" s="113"/>
      <c r="FA388" s="113"/>
      <c r="FB388" s="121"/>
      <c r="FC388" s="121"/>
      <c r="FD388" s="121"/>
      <c r="FE388" s="121"/>
      <c r="FF388" s="121"/>
      <c r="FG388" s="121"/>
      <c r="FH388" s="121"/>
      <c r="FI388" s="121"/>
      <c r="FJ388" s="113"/>
      <c r="FK388" s="113"/>
      <c r="FL388" s="113"/>
      <c r="FM388" s="118"/>
      <c r="FN388" s="113"/>
      <c r="FO388" s="113"/>
      <c r="FP388" s="113"/>
      <c r="FQ388" s="113"/>
      <c r="FR388" s="121"/>
      <c r="FS388" s="121"/>
      <c r="FT388" s="121"/>
      <c r="FU388" s="121"/>
      <c r="FV388" s="121"/>
      <c r="FW388" s="121"/>
      <c r="FX388" s="121"/>
      <c r="FY388" s="121"/>
      <c r="FZ388" s="113"/>
      <c r="GA388" s="113"/>
      <c r="GB388" s="113"/>
      <c r="GC388" s="118"/>
    </row>
    <row r="389" spans="2:234" s="1" customFormat="1" ht="6" customHeight="1">
      <c r="B389" s="41"/>
      <c r="C389" s="41"/>
      <c r="D389" s="41"/>
      <c r="E389" s="41"/>
      <c r="F389" s="41"/>
      <c r="G389" s="41"/>
      <c r="H389" s="42"/>
      <c r="I389" s="168"/>
      <c r="J389" s="169"/>
      <c r="K389" s="169"/>
      <c r="L389" s="172"/>
      <c r="M389" s="172"/>
      <c r="N389" s="172"/>
      <c r="O389" s="172"/>
      <c r="P389" s="172"/>
      <c r="Q389" s="172"/>
      <c r="R389" s="172"/>
      <c r="S389" s="172"/>
      <c r="T389" s="172"/>
      <c r="U389" s="172"/>
      <c r="V389" s="172"/>
      <c r="W389" s="172"/>
      <c r="X389" s="172"/>
      <c r="Y389" s="172"/>
      <c r="Z389" s="172"/>
      <c r="AA389" s="172"/>
      <c r="AB389" s="172"/>
      <c r="AC389" s="172"/>
      <c r="AD389" s="172"/>
      <c r="AE389" s="172"/>
      <c r="AF389" s="173"/>
      <c r="AG389" s="168"/>
      <c r="AH389" s="169"/>
      <c r="AI389" s="169"/>
      <c r="AJ389" s="172"/>
      <c r="AK389" s="172"/>
      <c r="AL389" s="172"/>
      <c r="AM389" s="172"/>
      <c r="AN389" s="172"/>
      <c r="AO389" s="172"/>
      <c r="AP389" s="172"/>
      <c r="AQ389" s="172"/>
      <c r="AR389" s="172"/>
      <c r="AS389" s="172"/>
      <c r="AT389" s="172"/>
      <c r="AU389" s="172"/>
      <c r="AV389" s="172"/>
      <c r="AW389" s="172"/>
      <c r="AX389" s="172"/>
      <c r="AY389" s="172"/>
      <c r="AZ389" s="172"/>
      <c r="BA389" s="172"/>
      <c r="BB389" s="172"/>
      <c r="BC389" s="172"/>
      <c r="BD389" s="172"/>
      <c r="BE389" s="172"/>
      <c r="BF389" s="172"/>
      <c r="BG389" s="172"/>
      <c r="BH389" s="172"/>
      <c r="BI389" s="172"/>
      <c r="BJ389" s="172"/>
      <c r="BK389" s="172"/>
      <c r="BL389" s="172"/>
      <c r="BM389" s="172"/>
      <c r="BN389" s="172"/>
      <c r="BO389" s="172"/>
      <c r="BP389" s="172"/>
      <c r="BQ389" s="172"/>
      <c r="BR389" s="172"/>
      <c r="BS389" s="172"/>
      <c r="BT389" s="172"/>
      <c r="BU389" s="172"/>
      <c r="BV389" s="172"/>
      <c r="BW389" s="172"/>
      <c r="BX389" s="172"/>
      <c r="BY389" s="172"/>
      <c r="BZ389" s="172"/>
      <c r="CA389" s="172"/>
      <c r="CB389" s="173"/>
      <c r="CC389" s="130"/>
      <c r="CD389" s="131"/>
      <c r="CE389" s="131"/>
      <c r="CF389" s="178"/>
      <c r="CG389" s="178"/>
      <c r="CH389" s="178"/>
      <c r="CI389" s="178"/>
      <c r="CJ389" s="178"/>
      <c r="CK389" s="178"/>
      <c r="CL389" s="178"/>
      <c r="CM389" s="178"/>
      <c r="CN389" s="178"/>
      <c r="CO389" s="178"/>
      <c r="CP389" s="178"/>
      <c r="CQ389" s="178"/>
      <c r="CR389" s="178"/>
      <c r="CS389" s="178"/>
      <c r="CT389" s="178"/>
      <c r="CU389" s="178"/>
      <c r="CV389" s="178"/>
      <c r="CW389" s="178"/>
      <c r="CX389" s="178"/>
      <c r="CY389" s="178"/>
      <c r="CZ389" s="178"/>
      <c r="DA389" s="178"/>
      <c r="DB389" s="178"/>
      <c r="DC389" s="178"/>
      <c r="DD389" s="178"/>
      <c r="DE389" s="178"/>
      <c r="DF389" s="178"/>
      <c r="DG389" s="178"/>
      <c r="DH389" s="178"/>
      <c r="DI389" s="179"/>
      <c r="DJ389" s="130"/>
      <c r="DK389" s="131"/>
      <c r="DL389" s="131"/>
      <c r="DM389" s="163"/>
      <c r="DN389" s="163"/>
      <c r="DO389" s="163"/>
      <c r="DP389" s="163"/>
      <c r="DQ389" s="163"/>
      <c r="DR389" s="163"/>
      <c r="DS389" s="163"/>
      <c r="DT389" s="142"/>
      <c r="DU389" s="142"/>
      <c r="DV389" s="142"/>
      <c r="DW389" s="207"/>
      <c r="DX389" s="207"/>
      <c r="DY389" s="207"/>
      <c r="DZ389" s="207"/>
      <c r="EA389" s="207"/>
      <c r="EB389" s="207"/>
      <c r="EC389" s="207"/>
      <c r="ED389" s="142"/>
      <c r="EE389" s="142"/>
      <c r="EF389" s="142"/>
      <c r="EG389" s="150"/>
      <c r="EH389" s="124"/>
      <c r="EI389" s="125"/>
      <c r="EJ389" s="125"/>
      <c r="EK389" s="125"/>
      <c r="EL389" s="114"/>
      <c r="EM389" s="115"/>
      <c r="EN389" s="115"/>
      <c r="EO389" s="115"/>
      <c r="EP389" s="114"/>
      <c r="EQ389" s="115"/>
      <c r="ER389" s="115"/>
      <c r="ES389" s="115"/>
      <c r="ET389" s="114"/>
      <c r="EU389" s="115"/>
      <c r="EV389" s="115"/>
      <c r="EW389" s="119"/>
      <c r="EX389" s="115"/>
      <c r="EY389" s="115"/>
      <c r="EZ389" s="115"/>
      <c r="FA389" s="115"/>
      <c r="FB389" s="122"/>
      <c r="FC389" s="122"/>
      <c r="FD389" s="122"/>
      <c r="FE389" s="122"/>
      <c r="FF389" s="122"/>
      <c r="FG389" s="122"/>
      <c r="FH389" s="122"/>
      <c r="FI389" s="122"/>
      <c r="FJ389" s="115"/>
      <c r="FK389" s="115"/>
      <c r="FL389" s="115"/>
      <c r="FM389" s="119"/>
      <c r="FN389" s="115"/>
      <c r="FO389" s="115"/>
      <c r="FP389" s="115"/>
      <c r="FQ389" s="115"/>
      <c r="FR389" s="122"/>
      <c r="FS389" s="122"/>
      <c r="FT389" s="122"/>
      <c r="FU389" s="122"/>
      <c r="FV389" s="122"/>
      <c r="FW389" s="122"/>
      <c r="FX389" s="122"/>
      <c r="FY389" s="122"/>
      <c r="FZ389" s="115"/>
      <c r="GA389" s="115"/>
      <c r="GB389" s="115"/>
      <c r="GC389" s="119"/>
    </row>
    <row r="390" spans="2:234" s="1" customFormat="1" ht="6" customHeight="1">
      <c r="B390" s="41"/>
      <c r="C390" s="41"/>
      <c r="D390" s="41"/>
      <c r="E390" s="41"/>
      <c r="F390" s="41"/>
      <c r="G390" s="41"/>
      <c r="H390" s="42"/>
      <c r="I390" s="44"/>
      <c r="J390" s="45"/>
      <c r="K390" s="46"/>
      <c r="L390" s="172"/>
      <c r="M390" s="172"/>
      <c r="N390" s="172"/>
      <c r="O390" s="172"/>
      <c r="P390" s="172"/>
      <c r="Q390" s="172"/>
      <c r="R390" s="172"/>
      <c r="S390" s="172"/>
      <c r="T390" s="172"/>
      <c r="U390" s="172"/>
      <c r="V390" s="172"/>
      <c r="W390" s="172"/>
      <c r="X390" s="172"/>
      <c r="Y390" s="172"/>
      <c r="Z390" s="172"/>
      <c r="AA390" s="172"/>
      <c r="AB390" s="172"/>
      <c r="AC390" s="172"/>
      <c r="AD390" s="172"/>
      <c r="AE390" s="172"/>
      <c r="AF390" s="173"/>
      <c r="AG390" s="44"/>
      <c r="AH390" s="45"/>
      <c r="AI390" s="29"/>
      <c r="AJ390" s="172"/>
      <c r="AK390" s="172"/>
      <c r="AL390" s="172"/>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c r="BH390" s="172"/>
      <c r="BI390" s="172"/>
      <c r="BJ390" s="172"/>
      <c r="BK390" s="172"/>
      <c r="BL390" s="172"/>
      <c r="BM390" s="172"/>
      <c r="BN390" s="172"/>
      <c r="BO390" s="172"/>
      <c r="BP390" s="172"/>
      <c r="BQ390" s="172"/>
      <c r="BR390" s="172"/>
      <c r="BS390" s="172"/>
      <c r="BT390" s="172"/>
      <c r="BU390" s="172"/>
      <c r="BV390" s="172"/>
      <c r="BW390" s="172"/>
      <c r="BX390" s="172"/>
      <c r="BY390" s="172"/>
      <c r="BZ390" s="172"/>
      <c r="CA390" s="172"/>
      <c r="CB390" s="173"/>
      <c r="CC390" s="44"/>
      <c r="CF390" s="178"/>
      <c r="CG390" s="178"/>
      <c r="CH390" s="178"/>
      <c r="CI390" s="178"/>
      <c r="CJ390" s="178"/>
      <c r="CK390" s="178"/>
      <c r="CL390" s="178"/>
      <c r="CM390" s="178"/>
      <c r="CN390" s="178"/>
      <c r="CO390" s="178"/>
      <c r="CP390" s="178"/>
      <c r="CQ390" s="178"/>
      <c r="CR390" s="178"/>
      <c r="CS390" s="178"/>
      <c r="CT390" s="178"/>
      <c r="CU390" s="178"/>
      <c r="CV390" s="178"/>
      <c r="CW390" s="178"/>
      <c r="CX390" s="178"/>
      <c r="CY390" s="178"/>
      <c r="CZ390" s="178"/>
      <c r="DA390" s="178"/>
      <c r="DB390" s="178"/>
      <c r="DC390" s="178"/>
      <c r="DD390" s="178"/>
      <c r="DE390" s="178"/>
      <c r="DF390" s="178"/>
      <c r="DG390" s="178"/>
      <c r="DH390" s="178"/>
      <c r="DI390" s="179"/>
      <c r="DJ390" s="44"/>
      <c r="DK390" s="46"/>
      <c r="DL390" s="67"/>
      <c r="DM390" s="163"/>
      <c r="DN390" s="163"/>
      <c r="DO390" s="163"/>
      <c r="DP390" s="163"/>
      <c r="DQ390" s="163"/>
      <c r="DR390" s="163"/>
      <c r="DS390" s="163"/>
      <c r="DT390" s="142"/>
      <c r="DU390" s="142"/>
      <c r="DV390" s="142"/>
      <c r="DW390" s="207"/>
      <c r="DX390" s="207"/>
      <c r="DY390" s="207"/>
      <c r="DZ390" s="207"/>
      <c r="EA390" s="207"/>
      <c r="EB390" s="207"/>
      <c r="EC390" s="207"/>
      <c r="ED390" s="142"/>
      <c r="EE390" s="142"/>
      <c r="EF390" s="142"/>
      <c r="EG390" s="150"/>
      <c r="EH390" s="124"/>
      <c r="EI390" s="125"/>
      <c r="EJ390" s="125"/>
      <c r="EK390" s="125"/>
      <c r="EL390" s="114"/>
      <c r="EM390" s="115"/>
      <c r="EN390" s="115"/>
      <c r="EO390" s="115"/>
      <c r="EP390" s="114"/>
      <c r="EQ390" s="115"/>
      <c r="ER390" s="115"/>
      <c r="ES390" s="115"/>
      <c r="ET390" s="114"/>
      <c r="EU390" s="115"/>
      <c r="EV390" s="115"/>
      <c r="EW390" s="119"/>
      <c r="EX390" s="115"/>
      <c r="EY390" s="115"/>
      <c r="EZ390" s="115"/>
      <c r="FA390" s="115"/>
      <c r="FB390" s="122"/>
      <c r="FC390" s="122"/>
      <c r="FD390" s="122"/>
      <c r="FE390" s="122"/>
      <c r="FF390" s="122"/>
      <c r="FG390" s="122"/>
      <c r="FH390" s="122"/>
      <c r="FI390" s="122"/>
      <c r="FJ390" s="115"/>
      <c r="FK390" s="115"/>
      <c r="FL390" s="115"/>
      <c r="FM390" s="119"/>
      <c r="FN390" s="115"/>
      <c r="FO390" s="115"/>
      <c r="FP390" s="115"/>
      <c r="FQ390" s="115"/>
      <c r="FR390" s="122"/>
      <c r="FS390" s="122"/>
      <c r="FT390" s="122"/>
      <c r="FU390" s="122"/>
      <c r="FV390" s="122"/>
      <c r="FW390" s="122"/>
      <c r="FX390" s="122"/>
      <c r="FY390" s="122"/>
      <c r="FZ390" s="115"/>
      <c r="GA390" s="115"/>
      <c r="GB390" s="115"/>
      <c r="GC390" s="119"/>
      <c r="HZ390" s="31"/>
    </row>
    <row r="391" spans="2:234" s="1" customFormat="1" ht="6" customHeight="1">
      <c r="B391" s="41"/>
      <c r="C391" s="41"/>
      <c r="D391" s="41"/>
      <c r="E391" s="41"/>
      <c r="F391" s="41"/>
      <c r="G391" s="41"/>
      <c r="H391" s="42"/>
      <c r="I391" s="48"/>
      <c r="J391" s="49"/>
      <c r="K391" s="49"/>
      <c r="L391" s="174"/>
      <c r="M391" s="174"/>
      <c r="N391" s="174"/>
      <c r="O391" s="174"/>
      <c r="P391" s="174"/>
      <c r="Q391" s="174"/>
      <c r="R391" s="174"/>
      <c r="S391" s="174"/>
      <c r="T391" s="174"/>
      <c r="U391" s="174"/>
      <c r="V391" s="174"/>
      <c r="W391" s="174"/>
      <c r="X391" s="174"/>
      <c r="Y391" s="174"/>
      <c r="Z391" s="174"/>
      <c r="AA391" s="174"/>
      <c r="AB391" s="174"/>
      <c r="AC391" s="174"/>
      <c r="AD391" s="174"/>
      <c r="AE391" s="174"/>
      <c r="AF391" s="175"/>
      <c r="AG391" s="50"/>
      <c r="AH391" s="51"/>
      <c r="AI391" s="51"/>
      <c r="AJ391" s="174"/>
      <c r="AK391" s="174"/>
      <c r="AL391" s="174"/>
      <c r="AM391" s="174"/>
      <c r="AN391" s="174"/>
      <c r="AO391" s="174"/>
      <c r="AP391" s="174"/>
      <c r="AQ391" s="174"/>
      <c r="AR391" s="174"/>
      <c r="AS391" s="174"/>
      <c r="AT391" s="174"/>
      <c r="AU391" s="174"/>
      <c r="AV391" s="174"/>
      <c r="AW391" s="174"/>
      <c r="AX391" s="174"/>
      <c r="AY391" s="174"/>
      <c r="AZ391" s="174"/>
      <c r="BA391" s="174"/>
      <c r="BB391" s="174"/>
      <c r="BC391" s="174"/>
      <c r="BD391" s="174"/>
      <c r="BE391" s="174"/>
      <c r="BF391" s="174"/>
      <c r="BG391" s="174"/>
      <c r="BH391" s="174"/>
      <c r="BI391" s="174"/>
      <c r="BJ391" s="174"/>
      <c r="BK391" s="174"/>
      <c r="BL391" s="174"/>
      <c r="BM391" s="174"/>
      <c r="BN391" s="174"/>
      <c r="BO391" s="174"/>
      <c r="BP391" s="174"/>
      <c r="BQ391" s="174"/>
      <c r="BR391" s="174"/>
      <c r="BS391" s="174"/>
      <c r="BT391" s="174"/>
      <c r="BU391" s="174"/>
      <c r="BV391" s="174"/>
      <c r="BW391" s="174"/>
      <c r="BX391" s="174"/>
      <c r="BY391" s="174"/>
      <c r="BZ391" s="174"/>
      <c r="CA391" s="174"/>
      <c r="CB391" s="175"/>
      <c r="CC391" s="37"/>
      <c r="CD391" s="38"/>
      <c r="CE391" s="38"/>
      <c r="CF391" s="180"/>
      <c r="CG391" s="180"/>
      <c r="CH391" s="180"/>
      <c r="CI391" s="180"/>
      <c r="CJ391" s="180"/>
      <c r="CK391" s="180"/>
      <c r="CL391" s="180"/>
      <c r="CM391" s="180"/>
      <c r="CN391" s="180"/>
      <c r="CO391" s="180"/>
      <c r="CP391" s="180"/>
      <c r="CQ391" s="180"/>
      <c r="CR391" s="180"/>
      <c r="CS391" s="180"/>
      <c r="CT391" s="180"/>
      <c r="CU391" s="180"/>
      <c r="CV391" s="180"/>
      <c r="CW391" s="180"/>
      <c r="CX391" s="180"/>
      <c r="CY391" s="180"/>
      <c r="CZ391" s="180"/>
      <c r="DA391" s="180"/>
      <c r="DB391" s="180"/>
      <c r="DC391" s="180"/>
      <c r="DD391" s="180"/>
      <c r="DE391" s="180"/>
      <c r="DF391" s="180"/>
      <c r="DG391" s="180"/>
      <c r="DH391" s="180"/>
      <c r="DI391" s="181"/>
      <c r="DJ391" s="52"/>
      <c r="DK391" s="53"/>
      <c r="DL391" s="64"/>
      <c r="DM391" s="243"/>
      <c r="DN391" s="243"/>
      <c r="DO391" s="243"/>
      <c r="DP391" s="243"/>
      <c r="DQ391" s="243"/>
      <c r="DR391" s="243"/>
      <c r="DS391" s="243"/>
      <c r="DT391" s="144"/>
      <c r="DU391" s="144"/>
      <c r="DV391" s="144"/>
      <c r="DW391" s="208"/>
      <c r="DX391" s="208"/>
      <c r="DY391" s="208"/>
      <c r="DZ391" s="208"/>
      <c r="EA391" s="208"/>
      <c r="EB391" s="208"/>
      <c r="EC391" s="208"/>
      <c r="ED391" s="144"/>
      <c r="EE391" s="144"/>
      <c r="EF391" s="144"/>
      <c r="EG391" s="151"/>
      <c r="EH391" s="126"/>
      <c r="EI391" s="127"/>
      <c r="EJ391" s="127"/>
      <c r="EK391" s="127"/>
      <c r="EL391" s="116"/>
      <c r="EM391" s="117"/>
      <c r="EN391" s="117"/>
      <c r="EO391" s="117"/>
      <c r="EP391" s="116"/>
      <c r="EQ391" s="117"/>
      <c r="ER391" s="117"/>
      <c r="ES391" s="117"/>
      <c r="ET391" s="116"/>
      <c r="EU391" s="117"/>
      <c r="EV391" s="117"/>
      <c r="EW391" s="120"/>
      <c r="EX391" s="117"/>
      <c r="EY391" s="117"/>
      <c r="EZ391" s="117"/>
      <c r="FA391" s="117"/>
      <c r="FB391" s="123"/>
      <c r="FC391" s="123"/>
      <c r="FD391" s="123"/>
      <c r="FE391" s="123"/>
      <c r="FF391" s="123"/>
      <c r="FG391" s="123"/>
      <c r="FH391" s="123"/>
      <c r="FI391" s="123"/>
      <c r="FJ391" s="117"/>
      <c r="FK391" s="117"/>
      <c r="FL391" s="117"/>
      <c r="FM391" s="120"/>
      <c r="FN391" s="117"/>
      <c r="FO391" s="117"/>
      <c r="FP391" s="117"/>
      <c r="FQ391" s="117"/>
      <c r="FR391" s="123"/>
      <c r="FS391" s="123"/>
      <c r="FT391" s="123"/>
      <c r="FU391" s="123"/>
      <c r="FV391" s="123"/>
      <c r="FW391" s="123"/>
      <c r="FX391" s="123"/>
      <c r="FY391" s="123"/>
      <c r="FZ391" s="117"/>
      <c r="GA391" s="117"/>
      <c r="GB391" s="117"/>
      <c r="GC391" s="120"/>
      <c r="GQ391" s="55"/>
    </row>
    <row r="392" spans="2:234" s="1" customFormat="1" ht="11.25" customHeight="1">
      <c r="B392" s="41"/>
      <c r="C392" s="41"/>
      <c r="D392" s="41"/>
      <c r="E392" s="41"/>
      <c r="F392" s="41"/>
      <c r="G392" s="41"/>
      <c r="H392" s="42"/>
      <c r="I392" s="109" t="s">
        <v>50</v>
      </c>
      <c r="J392" s="110"/>
      <c r="K392" s="110"/>
      <c r="L392" s="244" t="str">
        <f>IF(L104="","",L104)</f>
        <v/>
      </c>
      <c r="M392" s="244"/>
      <c r="N392" s="244"/>
      <c r="O392" s="244"/>
      <c r="P392" s="244"/>
      <c r="Q392" s="244"/>
      <c r="R392" s="244"/>
      <c r="S392" s="244"/>
      <c r="T392" s="244"/>
      <c r="U392" s="244"/>
      <c r="V392" s="244"/>
      <c r="W392" s="244"/>
      <c r="X392" s="244"/>
      <c r="Y392" s="244"/>
      <c r="Z392" s="244"/>
      <c r="AA392" s="244"/>
      <c r="AB392" s="186" t="s">
        <v>51</v>
      </c>
      <c r="AC392" s="186"/>
      <c r="AD392" s="186"/>
      <c r="AE392" s="186"/>
      <c r="AF392" s="187"/>
      <c r="AG392" s="56"/>
      <c r="AH392" s="56"/>
      <c r="AI392" s="56"/>
      <c r="AJ392" s="244" t="str">
        <f>IF(AJ104="","",AJ104)</f>
        <v/>
      </c>
      <c r="AK392" s="244"/>
      <c r="AL392" s="244"/>
      <c r="AM392" s="244"/>
      <c r="AN392" s="244"/>
      <c r="AO392" s="244"/>
      <c r="AP392" s="244"/>
      <c r="AQ392" s="244"/>
      <c r="AR392" s="244"/>
      <c r="AS392" s="244"/>
      <c r="AT392" s="244"/>
      <c r="AU392" s="244"/>
      <c r="AV392" s="244"/>
      <c r="AW392" s="244"/>
      <c r="AX392" s="244"/>
      <c r="AY392" s="244"/>
      <c r="AZ392" s="186" t="s">
        <v>51</v>
      </c>
      <c r="BA392" s="186"/>
      <c r="BB392" s="186"/>
      <c r="BC392" s="186"/>
      <c r="BD392" s="187"/>
      <c r="BE392" s="128" t="s">
        <v>52</v>
      </c>
      <c r="BF392" s="129"/>
      <c r="BG392" s="129"/>
      <c r="BH392" s="183" t="str">
        <f>IF(BH104="","",BH104)</f>
        <v/>
      </c>
      <c r="BI392" s="183"/>
      <c r="BJ392" s="183"/>
      <c r="BK392" s="183"/>
      <c r="BL392" s="183"/>
      <c r="BM392" s="183"/>
      <c r="BN392" s="186" t="s">
        <v>1</v>
      </c>
      <c r="BO392" s="186"/>
      <c r="BP392" s="186"/>
      <c r="BQ392" s="183" t="str">
        <f>IF(BQ104="","",BQ104)</f>
        <v/>
      </c>
      <c r="BR392" s="183"/>
      <c r="BS392" s="183"/>
      <c r="BT392" s="183"/>
      <c r="BU392" s="183"/>
      <c r="BV392" s="183"/>
      <c r="BW392" s="183"/>
      <c r="BX392" s="183"/>
      <c r="BY392" s="186" t="s">
        <v>2</v>
      </c>
      <c r="BZ392" s="186"/>
      <c r="CA392" s="186"/>
      <c r="CB392" s="187"/>
      <c r="CC392" s="109" t="s">
        <v>53</v>
      </c>
      <c r="CD392" s="110"/>
      <c r="CE392" s="110"/>
      <c r="CF392" s="110"/>
      <c r="CG392" s="110"/>
      <c r="CH392" s="110"/>
      <c r="CI392" s="110"/>
      <c r="CJ392" s="110"/>
      <c r="CK392" s="110"/>
      <c r="CL392" s="110"/>
      <c r="CM392" s="110"/>
      <c r="CN392" s="110"/>
      <c r="CO392" s="110"/>
      <c r="CP392" s="110"/>
      <c r="CQ392" s="247" t="s">
        <v>54</v>
      </c>
      <c r="CR392" s="247"/>
      <c r="CS392" s="247"/>
      <c r="CT392" s="247"/>
      <c r="CU392" s="247"/>
      <c r="CV392" s="247"/>
      <c r="CW392" s="247"/>
      <c r="CX392" s="247"/>
      <c r="CY392" s="247"/>
      <c r="CZ392" s="247"/>
      <c r="DA392" s="248"/>
      <c r="DB392" s="109" t="s">
        <v>33</v>
      </c>
      <c r="DC392" s="110"/>
      <c r="DD392" s="110"/>
      <c r="DE392" s="110"/>
      <c r="DF392" s="110"/>
      <c r="DG392" s="110"/>
      <c r="DH392" s="110"/>
      <c r="DI392" s="110"/>
      <c r="DJ392" s="110"/>
      <c r="DK392" s="110"/>
      <c r="DL392" s="110"/>
      <c r="DM392" s="110"/>
      <c r="DN392" s="110"/>
      <c r="DO392" s="110"/>
      <c r="DP392" s="110"/>
      <c r="DQ392" s="110"/>
      <c r="DR392" s="110"/>
      <c r="DS392" s="110"/>
      <c r="DT392" s="59"/>
      <c r="DU392" s="59"/>
      <c r="DV392" s="59"/>
      <c r="DW392" s="66"/>
      <c r="DX392" s="66"/>
      <c r="DY392" s="66"/>
      <c r="DZ392" s="66"/>
      <c r="EA392" s="66"/>
      <c r="EB392" s="66"/>
      <c r="EC392" s="66"/>
      <c r="ED392" s="142" t="s">
        <v>55</v>
      </c>
      <c r="EE392" s="142"/>
      <c r="EF392" s="142"/>
      <c r="EG392" s="150"/>
      <c r="EH392" s="128" t="s">
        <v>56</v>
      </c>
      <c r="EI392" s="129"/>
      <c r="EJ392" s="129"/>
      <c r="EK392" s="132" t="s">
        <v>57</v>
      </c>
      <c r="EL392" s="132"/>
      <c r="EM392" s="132"/>
      <c r="EN392" s="132"/>
      <c r="EO392" s="132"/>
      <c r="EP392" s="132"/>
      <c r="EQ392" s="132"/>
      <c r="ER392" s="132"/>
      <c r="ES392" s="132"/>
      <c r="ET392" s="132"/>
      <c r="EU392" s="132"/>
      <c r="EV392" s="132"/>
      <c r="EW392" s="132"/>
      <c r="EX392" s="132"/>
      <c r="EY392" s="132"/>
      <c r="EZ392" s="132"/>
      <c r="FA392" s="132"/>
      <c r="FB392" s="132"/>
      <c r="FC392" s="132"/>
      <c r="FD392" s="132"/>
      <c r="FE392" s="132"/>
      <c r="FF392" s="132"/>
      <c r="FG392" s="132"/>
      <c r="FH392" s="132"/>
      <c r="FI392" s="132"/>
      <c r="FJ392" s="132"/>
      <c r="FK392" s="132"/>
      <c r="FL392" s="132"/>
      <c r="FM392" s="132"/>
      <c r="FN392" s="132"/>
      <c r="FO392" s="132"/>
      <c r="FP392" s="132"/>
      <c r="FQ392" s="132"/>
      <c r="FR392" s="132"/>
      <c r="FS392" s="132"/>
      <c r="FT392" s="132"/>
      <c r="FU392" s="132"/>
      <c r="FV392" s="132"/>
      <c r="FW392" s="132"/>
      <c r="FX392" s="132"/>
      <c r="FY392" s="132"/>
      <c r="FZ392" s="132"/>
      <c r="GA392" s="132"/>
      <c r="GB392" s="132"/>
      <c r="GC392" s="133"/>
      <c r="GI392" s="45"/>
      <c r="GJ392" s="45"/>
      <c r="GK392" s="45"/>
      <c r="GL392" s="45"/>
      <c r="GM392" s="45"/>
      <c r="GN392" s="45"/>
      <c r="GO392" s="45"/>
      <c r="GP392" s="45"/>
      <c r="GQ392" s="45"/>
      <c r="GR392" s="45"/>
      <c r="GS392" s="45"/>
      <c r="GT392" s="45"/>
      <c r="GU392" s="45"/>
      <c r="GV392" s="45"/>
      <c r="GW392" s="45"/>
      <c r="GX392" s="45"/>
      <c r="GY392" s="45"/>
      <c r="GZ392" s="45"/>
      <c r="HA392" s="45"/>
      <c r="HB392" s="45"/>
      <c r="HC392" s="45"/>
      <c r="HD392" s="45"/>
    </row>
    <row r="393" spans="2:234" s="1" customFormat="1" ht="3.75" customHeight="1">
      <c r="B393" s="41"/>
      <c r="C393" s="41"/>
      <c r="D393" s="41"/>
      <c r="E393" s="41"/>
      <c r="F393" s="41"/>
      <c r="G393" s="41"/>
      <c r="H393" s="42"/>
      <c r="I393" s="168"/>
      <c r="J393" s="169"/>
      <c r="K393" s="169"/>
      <c r="L393" s="245"/>
      <c r="M393" s="245"/>
      <c r="N393" s="245"/>
      <c r="O393" s="245"/>
      <c r="P393" s="245"/>
      <c r="Q393" s="245"/>
      <c r="R393" s="245"/>
      <c r="S393" s="245"/>
      <c r="T393" s="245"/>
      <c r="U393" s="245"/>
      <c r="V393" s="245"/>
      <c r="W393" s="245"/>
      <c r="X393" s="245"/>
      <c r="Y393" s="245"/>
      <c r="Z393" s="245"/>
      <c r="AA393" s="245"/>
      <c r="AB393" s="142"/>
      <c r="AC393" s="142"/>
      <c r="AD393" s="142"/>
      <c r="AE393" s="142"/>
      <c r="AF393" s="150"/>
      <c r="AG393" s="57"/>
      <c r="AH393" s="57"/>
      <c r="AI393" s="57"/>
      <c r="AJ393" s="245"/>
      <c r="AK393" s="245"/>
      <c r="AL393" s="245"/>
      <c r="AM393" s="245"/>
      <c r="AN393" s="245"/>
      <c r="AO393" s="245"/>
      <c r="AP393" s="245"/>
      <c r="AQ393" s="245"/>
      <c r="AR393" s="245"/>
      <c r="AS393" s="245"/>
      <c r="AT393" s="245"/>
      <c r="AU393" s="245"/>
      <c r="AV393" s="245"/>
      <c r="AW393" s="245"/>
      <c r="AX393" s="245"/>
      <c r="AY393" s="245"/>
      <c r="AZ393" s="142"/>
      <c r="BA393" s="142"/>
      <c r="BB393" s="142"/>
      <c r="BC393" s="142"/>
      <c r="BD393" s="150"/>
      <c r="BE393" s="130"/>
      <c r="BF393" s="131"/>
      <c r="BG393" s="131"/>
      <c r="BH393" s="163"/>
      <c r="BI393" s="163"/>
      <c r="BJ393" s="163"/>
      <c r="BK393" s="163"/>
      <c r="BL393" s="163"/>
      <c r="BM393" s="163"/>
      <c r="BN393" s="142"/>
      <c r="BO393" s="142"/>
      <c r="BP393" s="142"/>
      <c r="BQ393" s="163"/>
      <c r="BR393" s="163"/>
      <c r="BS393" s="163"/>
      <c r="BT393" s="163"/>
      <c r="BU393" s="163"/>
      <c r="BV393" s="163"/>
      <c r="BW393" s="163"/>
      <c r="BX393" s="163"/>
      <c r="BY393" s="142"/>
      <c r="BZ393" s="142"/>
      <c r="CA393" s="142"/>
      <c r="CB393" s="150"/>
      <c r="CC393" s="162" t="str">
        <f>IF(CC105="","",CC105)</f>
        <v/>
      </c>
      <c r="CD393" s="163"/>
      <c r="CE393" s="163"/>
      <c r="CF393" s="163"/>
      <c r="CG393" s="163"/>
      <c r="CH393" s="163"/>
      <c r="CI393" s="163"/>
      <c r="CJ393" s="163"/>
      <c r="CK393" s="163"/>
      <c r="CL393" s="163"/>
      <c r="CM393" s="142" t="s">
        <v>2</v>
      </c>
      <c r="CN393" s="142"/>
      <c r="CO393" s="142"/>
      <c r="CP393" s="142"/>
      <c r="CQ393" s="233"/>
      <c r="CR393" s="233"/>
      <c r="CS393" s="233"/>
      <c r="CT393" s="233"/>
      <c r="CU393" s="233"/>
      <c r="CV393" s="233"/>
      <c r="CW393" s="233"/>
      <c r="CX393" s="233"/>
      <c r="CY393" s="233"/>
      <c r="CZ393" s="233"/>
      <c r="DA393" s="234"/>
      <c r="DB393" s="162" t="str">
        <f>IF(DB105="","",DB105)</f>
        <v/>
      </c>
      <c r="DC393" s="163"/>
      <c r="DD393" s="163"/>
      <c r="DE393" s="163"/>
      <c r="DF393" s="163"/>
      <c r="DG393" s="163"/>
      <c r="DH393" s="163"/>
      <c r="DI393" s="163"/>
      <c r="DJ393" s="163"/>
      <c r="DK393" s="59"/>
      <c r="DL393" s="59"/>
      <c r="DM393" s="59"/>
      <c r="DN393" s="166" t="str">
        <f>IF(DN105="","",DN105)</f>
        <v/>
      </c>
      <c r="DO393" s="166"/>
      <c r="DP393" s="166"/>
      <c r="DQ393" s="166"/>
      <c r="DR393" s="166"/>
      <c r="DS393" s="166"/>
      <c r="DT393" s="166"/>
      <c r="DU393" s="166"/>
      <c r="DV393" s="166"/>
      <c r="DW393" s="166"/>
      <c r="DX393" s="166"/>
      <c r="DY393" s="166"/>
      <c r="DZ393" s="166"/>
      <c r="EA393" s="166"/>
      <c r="EB393" s="166"/>
      <c r="EC393" s="166"/>
      <c r="ED393" s="142"/>
      <c r="EE393" s="142"/>
      <c r="EF393" s="142"/>
      <c r="EG393" s="150"/>
      <c r="EH393" s="130"/>
      <c r="EI393" s="131"/>
      <c r="EJ393" s="131"/>
      <c r="EK393" s="134"/>
      <c r="EL393" s="134"/>
      <c r="EM393" s="134"/>
      <c r="EN393" s="134"/>
      <c r="EO393" s="134"/>
      <c r="EP393" s="134"/>
      <c r="EQ393" s="134"/>
      <c r="ER393" s="134"/>
      <c r="ES393" s="134"/>
      <c r="ET393" s="134"/>
      <c r="EU393" s="134"/>
      <c r="EV393" s="134"/>
      <c r="EW393" s="134"/>
      <c r="EX393" s="134"/>
      <c r="EY393" s="134"/>
      <c r="EZ393" s="134"/>
      <c r="FA393" s="134"/>
      <c r="FB393" s="134"/>
      <c r="FC393" s="134"/>
      <c r="FD393" s="134"/>
      <c r="FE393" s="134"/>
      <c r="FF393" s="134"/>
      <c r="FG393" s="134"/>
      <c r="FH393" s="134"/>
      <c r="FI393" s="134"/>
      <c r="FJ393" s="134"/>
      <c r="FK393" s="134"/>
      <c r="FL393" s="134"/>
      <c r="FM393" s="134"/>
      <c r="FN393" s="134"/>
      <c r="FO393" s="134"/>
      <c r="FP393" s="134"/>
      <c r="FQ393" s="134"/>
      <c r="FR393" s="134"/>
      <c r="FS393" s="134"/>
      <c r="FT393" s="134"/>
      <c r="FU393" s="134"/>
      <c r="FV393" s="134"/>
      <c r="FW393" s="134"/>
      <c r="FX393" s="134"/>
      <c r="FY393" s="134"/>
      <c r="FZ393" s="134"/>
      <c r="GA393" s="134"/>
      <c r="GB393" s="134"/>
      <c r="GC393" s="135"/>
      <c r="GI393" s="45"/>
      <c r="GJ393" s="45"/>
      <c r="GK393" s="45"/>
      <c r="GL393" s="45"/>
      <c r="GM393" s="45"/>
      <c r="GN393" s="45"/>
      <c r="GO393" s="45"/>
      <c r="GP393" s="45"/>
      <c r="GQ393" s="45"/>
      <c r="GR393" s="45"/>
      <c r="GS393" s="45"/>
      <c r="GT393" s="45"/>
      <c r="GU393" s="45"/>
      <c r="GV393" s="45"/>
      <c r="GW393" s="45"/>
      <c r="GX393" s="45"/>
      <c r="GY393" s="45"/>
      <c r="GZ393" s="45"/>
      <c r="HA393" s="45"/>
      <c r="HB393" s="45"/>
      <c r="HC393" s="45"/>
      <c r="HD393" s="45"/>
    </row>
    <row r="394" spans="2:234" s="1" customFormat="1" ht="7.5" customHeight="1">
      <c r="B394" s="41"/>
      <c r="C394" s="41"/>
      <c r="D394" s="41"/>
      <c r="E394" s="41"/>
      <c r="F394" s="41"/>
      <c r="G394" s="41"/>
      <c r="H394" s="42"/>
      <c r="I394" s="130" t="s">
        <v>58</v>
      </c>
      <c r="J394" s="131"/>
      <c r="K394" s="131"/>
      <c r="L394" s="245"/>
      <c r="M394" s="245"/>
      <c r="N394" s="245"/>
      <c r="O394" s="245"/>
      <c r="P394" s="245"/>
      <c r="Q394" s="245"/>
      <c r="R394" s="245"/>
      <c r="S394" s="245"/>
      <c r="T394" s="245"/>
      <c r="U394" s="245"/>
      <c r="V394" s="245"/>
      <c r="W394" s="245"/>
      <c r="X394" s="245"/>
      <c r="Y394" s="245"/>
      <c r="Z394" s="245"/>
      <c r="AA394" s="245"/>
      <c r="AB394" s="142"/>
      <c r="AC394" s="142"/>
      <c r="AD394" s="142"/>
      <c r="AE394" s="142"/>
      <c r="AF394" s="150"/>
      <c r="AG394" s="130" t="s">
        <v>1</v>
      </c>
      <c r="AH394" s="131"/>
      <c r="AI394" s="131"/>
      <c r="AJ394" s="245"/>
      <c r="AK394" s="245"/>
      <c r="AL394" s="245"/>
      <c r="AM394" s="245"/>
      <c r="AN394" s="245"/>
      <c r="AO394" s="245"/>
      <c r="AP394" s="245"/>
      <c r="AQ394" s="245"/>
      <c r="AR394" s="245"/>
      <c r="AS394" s="245"/>
      <c r="AT394" s="245"/>
      <c r="AU394" s="245"/>
      <c r="AV394" s="245"/>
      <c r="AW394" s="245"/>
      <c r="AX394" s="245"/>
      <c r="AY394" s="245"/>
      <c r="AZ394" s="142"/>
      <c r="BA394" s="142"/>
      <c r="BB394" s="142"/>
      <c r="BC394" s="142"/>
      <c r="BD394" s="150"/>
      <c r="BE394" s="47"/>
      <c r="BF394" s="47"/>
      <c r="BG394" s="47"/>
      <c r="BH394" s="163"/>
      <c r="BI394" s="163"/>
      <c r="BJ394" s="163"/>
      <c r="BK394" s="163"/>
      <c r="BL394" s="163"/>
      <c r="BM394" s="163"/>
      <c r="BN394" s="142"/>
      <c r="BO394" s="142"/>
      <c r="BP394" s="142"/>
      <c r="BQ394" s="163"/>
      <c r="BR394" s="163"/>
      <c r="BS394" s="163"/>
      <c r="BT394" s="163"/>
      <c r="BU394" s="163"/>
      <c r="BV394" s="163"/>
      <c r="BW394" s="163"/>
      <c r="BX394" s="163"/>
      <c r="BY394" s="142"/>
      <c r="BZ394" s="142"/>
      <c r="CA394" s="142"/>
      <c r="CB394" s="150"/>
      <c r="CC394" s="162"/>
      <c r="CD394" s="163"/>
      <c r="CE394" s="163"/>
      <c r="CF394" s="163"/>
      <c r="CG394" s="163"/>
      <c r="CH394" s="163"/>
      <c r="CI394" s="163"/>
      <c r="CJ394" s="163"/>
      <c r="CK394" s="163"/>
      <c r="CL394" s="163"/>
      <c r="CM394" s="142"/>
      <c r="CN394" s="142"/>
      <c r="CO394" s="142"/>
      <c r="CP394" s="142"/>
      <c r="CQ394" s="233" t="s">
        <v>59</v>
      </c>
      <c r="CR394" s="233"/>
      <c r="CS394" s="233"/>
      <c r="CT394" s="233"/>
      <c r="CU394" s="233"/>
      <c r="CV394" s="233"/>
      <c r="CW394" s="233"/>
      <c r="CX394" s="233"/>
      <c r="CY394" s="233"/>
      <c r="CZ394" s="233"/>
      <c r="DA394" s="234"/>
      <c r="DB394" s="162"/>
      <c r="DC394" s="163"/>
      <c r="DD394" s="163"/>
      <c r="DE394" s="163"/>
      <c r="DF394" s="163"/>
      <c r="DG394" s="163"/>
      <c r="DH394" s="163"/>
      <c r="DI394" s="163"/>
      <c r="DJ394" s="163"/>
      <c r="DK394" s="142" t="s">
        <v>2</v>
      </c>
      <c r="DL394" s="142"/>
      <c r="DM394" s="142"/>
      <c r="DN394" s="166"/>
      <c r="DO394" s="166"/>
      <c r="DP394" s="166"/>
      <c r="DQ394" s="166"/>
      <c r="DR394" s="166"/>
      <c r="DS394" s="166"/>
      <c r="DT394" s="166"/>
      <c r="DU394" s="166"/>
      <c r="DV394" s="166"/>
      <c r="DW394" s="166"/>
      <c r="DX394" s="166"/>
      <c r="DY394" s="166"/>
      <c r="DZ394" s="166"/>
      <c r="EA394" s="166"/>
      <c r="EB394" s="166"/>
      <c r="EC394" s="166"/>
      <c r="ED394" s="142"/>
      <c r="EE394" s="142"/>
      <c r="EF394" s="142"/>
      <c r="EG394" s="150"/>
      <c r="EH394" s="58"/>
      <c r="EI394" s="43"/>
      <c r="EJ394" s="45"/>
      <c r="EK394" s="134" t="s">
        <v>60</v>
      </c>
      <c r="EL394" s="134"/>
      <c r="EM394" s="134"/>
      <c r="EN394" s="134"/>
      <c r="EO394" s="134"/>
      <c r="EP394" s="134"/>
      <c r="EQ394" s="134"/>
      <c r="ER394" s="134"/>
      <c r="ES394" s="134"/>
      <c r="ET394" s="134"/>
      <c r="EU394" s="134"/>
      <c r="EV394" s="134"/>
      <c r="EW394" s="134"/>
      <c r="EX394" s="134"/>
      <c r="EY394" s="134"/>
      <c r="EZ394" s="134"/>
      <c r="FA394" s="134"/>
      <c r="FB394" s="134"/>
      <c r="FC394" s="134"/>
      <c r="FD394" s="134"/>
      <c r="FE394" s="134"/>
      <c r="FF394" s="134"/>
      <c r="FG394" s="134"/>
      <c r="FH394" s="134"/>
      <c r="FI394" s="134"/>
      <c r="FJ394" s="134"/>
      <c r="FK394" s="134"/>
      <c r="FL394" s="134"/>
      <c r="FM394" s="134"/>
      <c r="FN394" s="134"/>
      <c r="FO394" s="134"/>
      <c r="FP394" s="134"/>
      <c r="FQ394" s="134"/>
      <c r="FR394" s="134"/>
      <c r="FS394" s="134"/>
      <c r="FT394" s="134"/>
      <c r="FU394" s="134"/>
      <c r="FV394" s="134"/>
      <c r="FW394" s="134"/>
      <c r="FX394" s="134"/>
      <c r="FY394" s="134"/>
      <c r="FZ394" s="134"/>
      <c r="GA394" s="134"/>
      <c r="GB394" s="134"/>
      <c r="GC394" s="135"/>
      <c r="GI394" s="45"/>
      <c r="GJ394" s="45"/>
      <c r="GK394" s="45"/>
      <c r="GL394" s="45"/>
      <c r="GM394" s="45"/>
      <c r="GN394" s="45"/>
      <c r="GO394" s="45"/>
      <c r="GP394" s="45"/>
      <c r="GQ394" s="45"/>
      <c r="GR394" s="45"/>
      <c r="GS394" s="45"/>
      <c r="GT394" s="45"/>
      <c r="GU394" s="45"/>
      <c r="GV394" s="45"/>
      <c r="GW394" s="45"/>
      <c r="GX394" s="45"/>
      <c r="GY394" s="45"/>
      <c r="GZ394" s="45"/>
      <c r="HA394" s="45"/>
      <c r="HB394" s="45"/>
      <c r="HC394" s="45"/>
      <c r="HD394" s="45"/>
    </row>
    <row r="395" spans="2:234" s="1" customFormat="1" ht="7.5" customHeight="1" thickBot="1">
      <c r="B395" s="41"/>
      <c r="C395" s="41"/>
      <c r="D395" s="41"/>
      <c r="E395" s="41"/>
      <c r="F395" s="41"/>
      <c r="G395" s="41"/>
      <c r="H395" s="42"/>
      <c r="I395" s="130"/>
      <c r="J395" s="131"/>
      <c r="K395" s="131"/>
      <c r="L395" s="246"/>
      <c r="M395" s="246"/>
      <c r="N395" s="246"/>
      <c r="O395" s="246"/>
      <c r="P395" s="246"/>
      <c r="Q395" s="246"/>
      <c r="R395" s="246"/>
      <c r="S395" s="246"/>
      <c r="T395" s="246"/>
      <c r="U395" s="246"/>
      <c r="V395" s="246"/>
      <c r="W395" s="246"/>
      <c r="X395" s="246"/>
      <c r="Y395" s="246"/>
      <c r="Z395" s="246"/>
      <c r="AA395" s="246"/>
      <c r="AB395" s="188"/>
      <c r="AC395" s="188"/>
      <c r="AD395" s="188"/>
      <c r="AE395" s="188"/>
      <c r="AF395" s="189"/>
      <c r="AG395" s="130"/>
      <c r="AH395" s="131"/>
      <c r="AI395" s="131"/>
      <c r="AJ395" s="246"/>
      <c r="AK395" s="246"/>
      <c r="AL395" s="246"/>
      <c r="AM395" s="246"/>
      <c r="AN395" s="246"/>
      <c r="AO395" s="246"/>
      <c r="AP395" s="246"/>
      <c r="AQ395" s="246"/>
      <c r="AR395" s="246"/>
      <c r="AS395" s="246"/>
      <c r="AT395" s="246"/>
      <c r="AU395" s="246"/>
      <c r="AV395" s="246"/>
      <c r="AW395" s="246"/>
      <c r="AX395" s="246"/>
      <c r="AY395" s="246"/>
      <c r="AZ395" s="188"/>
      <c r="BA395" s="188"/>
      <c r="BB395" s="188"/>
      <c r="BC395" s="188"/>
      <c r="BD395" s="189"/>
      <c r="BH395" s="165"/>
      <c r="BI395" s="165"/>
      <c r="BJ395" s="165"/>
      <c r="BK395" s="165"/>
      <c r="BL395" s="165"/>
      <c r="BM395" s="165"/>
      <c r="BN395" s="188"/>
      <c r="BO395" s="188"/>
      <c r="BP395" s="188"/>
      <c r="BQ395" s="165"/>
      <c r="BR395" s="165"/>
      <c r="BS395" s="165"/>
      <c r="BT395" s="165"/>
      <c r="BU395" s="165"/>
      <c r="BV395" s="165"/>
      <c r="BW395" s="165"/>
      <c r="BX395" s="165"/>
      <c r="BY395" s="188"/>
      <c r="BZ395" s="188"/>
      <c r="CA395" s="188"/>
      <c r="CB395" s="189"/>
      <c r="CC395" s="164"/>
      <c r="CD395" s="165"/>
      <c r="CE395" s="165"/>
      <c r="CF395" s="165"/>
      <c r="CG395" s="165"/>
      <c r="CH395" s="165"/>
      <c r="CI395" s="165"/>
      <c r="CJ395" s="165"/>
      <c r="CK395" s="165"/>
      <c r="CL395" s="165"/>
      <c r="CM395" s="188"/>
      <c r="CN395" s="188"/>
      <c r="CO395" s="188"/>
      <c r="CP395" s="188"/>
      <c r="CQ395" s="235"/>
      <c r="CR395" s="235"/>
      <c r="CS395" s="235"/>
      <c r="CT395" s="235"/>
      <c r="CU395" s="235"/>
      <c r="CV395" s="235"/>
      <c r="CW395" s="235"/>
      <c r="CX395" s="235"/>
      <c r="CY395" s="235"/>
      <c r="CZ395" s="235"/>
      <c r="DA395" s="236"/>
      <c r="DB395" s="164"/>
      <c r="DC395" s="165"/>
      <c r="DD395" s="165"/>
      <c r="DE395" s="165"/>
      <c r="DF395" s="165"/>
      <c r="DG395" s="165"/>
      <c r="DH395" s="165"/>
      <c r="DI395" s="165"/>
      <c r="DJ395" s="165"/>
      <c r="DK395" s="188"/>
      <c r="DL395" s="188"/>
      <c r="DM395" s="188"/>
      <c r="DN395" s="167"/>
      <c r="DO395" s="167"/>
      <c r="DP395" s="167"/>
      <c r="DQ395" s="167"/>
      <c r="DR395" s="167"/>
      <c r="DS395" s="167"/>
      <c r="DT395" s="167"/>
      <c r="DU395" s="167"/>
      <c r="DV395" s="167"/>
      <c r="DW395" s="167"/>
      <c r="DX395" s="167"/>
      <c r="DY395" s="167"/>
      <c r="DZ395" s="167"/>
      <c r="EA395" s="167"/>
      <c r="EB395" s="167"/>
      <c r="EC395" s="167"/>
      <c r="ED395" s="188"/>
      <c r="EE395" s="188"/>
      <c r="EF395" s="188"/>
      <c r="EG395" s="189"/>
      <c r="EH395" s="43"/>
      <c r="EI395" s="43"/>
      <c r="EJ395" s="45"/>
      <c r="EK395" s="134"/>
      <c r="EL395" s="134"/>
      <c r="EM395" s="134"/>
      <c r="EN395" s="134"/>
      <c r="EO395" s="134"/>
      <c r="EP395" s="134"/>
      <c r="EQ395" s="134"/>
      <c r="ER395" s="134"/>
      <c r="ES395" s="134"/>
      <c r="ET395" s="134"/>
      <c r="EU395" s="134"/>
      <c r="EV395" s="134"/>
      <c r="EW395" s="134"/>
      <c r="EX395" s="134"/>
      <c r="EY395" s="134"/>
      <c r="EZ395" s="134"/>
      <c r="FA395" s="134"/>
      <c r="FB395" s="134"/>
      <c r="FC395" s="134"/>
      <c r="FD395" s="134"/>
      <c r="FE395" s="134"/>
      <c r="FF395" s="134"/>
      <c r="FG395" s="134"/>
      <c r="FH395" s="134"/>
      <c r="FI395" s="134"/>
      <c r="FJ395" s="134"/>
      <c r="FK395" s="134"/>
      <c r="FL395" s="134"/>
      <c r="FM395" s="134"/>
      <c r="FN395" s="134"/>
      <c r="FO395" s="134"/>
      <c r="FP395" s="134"/>
      <c r="FQ395" s="134"/>
      <c r="FR395" s="134"/>
      <c r="FS395" s="134"/>
      <c r="FT395" s="134"/>
      <c r="FU395" s="134"/>
      <c r="FV395" s="134"/>
      <c r="FW395" s="134"/>
      <c r="FX395" s="134"/>
      <c r="FY395" s="134"/>
      <c r="FZ395" s="134"/>
      <c r="GA395" s="134"/>
      <c r="GB395" s="134"/>
      <c r="GC395" s="135"/>
      <c r="GI395" s="45"/>
      <c r="GJ395" s="45"/>
      <c r="GK395" s="45"/>
      <c r="GL395" s="45"/>
      <c r="GM395" s="45"/>
      <c r="GN395" s="45"/>
      <c r="GO395" s="45"/>
      <c r="GP395" s="45"/>
      <c r="GQ395" s="45"/>
      <c r="GR395" s="45"/>
      <c r="GS395" s="45"/>
      <c r="GT395" s="45"/>
      <c r="GU395" s="45"/>
      <c r="GV395" s="45"/>
      <c r="GW395" s="45"/>
      <c r="GX395" s="45"/>
      <c r="GY395" s="45"/>
      <c r="GZ395" s="45"/>
      <c r="HA395" s="45"/>
      <c r="HB395" s="45"/>
      <c r="HC395" s="45"/>
      <c r="HD395" s="45"/>
    </row>
    <row r="396" spans="2:234" s="1" customFormat="1" ht="11.25" customHeight="1">
      <c r="B396" s="41"/>
      <c r="C396" s="41"/>
      <c r="D396" s="41"/>
      <c r="E396" s="41"/>
      <c r="F396" s="41"/>
      <c r="G396" s="41"/>
      <c r="H396" s="41"/>
      <c r="I396" s="211" t="s">
        <v>61</v>
      </c>
      <c r="J396" s="139"/>
      <c r="K396" s="139"/>
      <c r="L396" s="139"/>
      <c r="M396" s="139"/>
      <c r="N396" s="139"/>
      <c r="O396" s="139"/>
      <c r="P396" s="139"/>
      <c r="Q396" s="139"/>
      <c r="R396" s="212"/>
      <c r="S396" s="138" t="s">
        <v>62</v>
      </c>
      <c r="T396" s="139"/>
      <c r="U396" s="139"/>
      <c r="V396" s="139"/>
      <c r="W396" s="139"/>
      <c r="X396" s="139"/>
      <c r="Y396" s="139"/>
      <c r="Z396" s="139"/>
      <c r="AA396" s="139"/>
      <c r="AB396" s="139"/>
      <c r="AC396" s="237" t="s">
        <v>63</v>
      </c>
      <c r="AD396" s="237"/>
      <c r="AE396" s="237"/>
      <c r="AF396" s="238"/>
      <c r="AG396" s="138" t="s">
        <v>64</v>
      </c>
      <c r="AH396" s="139"/>
      <c r="AI396" s="139"/>
      <c r="AJ396" s="139"/>
      <c r="AK396" s="139"/>
      <c r="AL396" s="139"/>
      <c r="AM396" s="139"/>
      <c r="AN396" s="139"/>
      <c r="AO396" s="139"/>
      <c r="AP396" s="139"/>
      <c r="AQ396" s="139"/>
      <c r="AR396" s="139"/>
      <c r="AS396" s="139"/>
      <c r="AT396" s="139"/>
      <c r="AU396" s="139"/>
      <c r="AV396" s="139"/>
      <c r="AW396" s="139"/>
      <c r="AX396" s="139"/>
      <c r="AY396" s="139"/>
      <c r="AZ396" s="139"/>
      <c r="BA396" s="140" t="s">
        <v>55</v>
      </c>
      <c r="BB396" s="140"/>
      <c r="BC396" s="140"/>
      <c r="BD396" s="241"/>
      <c r="BE396" s="138" t="s">
        <v>65</v>
      </c>
      <c r="BF396" s="139"/>
      <c r="BG396" s="139"/>
      <c r="BH396" s="139"/>
      <c r="BI396" s="139"/>
      <c r="BJ396" s="139"/>
      <c r="BK396" s="139"/>
      <c r="BL396" s="139"/>
      <c r="BM396" s="139"/>
      <c r="BN396" s="139"/>
      <c r="BO396" s="139"/>
      <c r="BP396" s="139"/>
      <c r="BQ396" s="139"/>
      <c r="BR396" s="139"/>
      <c r="BS396" s="139"/>
      <c r="BT396" s="139"/>
      <c r="BU396" s="139"/>
      <c r="BV396" s="139"/>
      <c r="BW396" s="139"/>
      <c r="BX396" s="139"/>
      <c r="BY396" s="140" t="s">
        <v>55</v>
      </c>
      <c r="BZ396" s="140"/>
      <c r="CA396" s="140"/>
      <c r="CB396" s="241"/>
      <c r="CC396" s="138" t="s">
        <v>66</v>
      </c>
      <c r="CD396" s="139"/>
      <c r="CE396" s="139"/>
      <c r="CF396" s="139"/>
      <c r="CG396" s="139"/>
      <c r="CH396" s="139"/>
      <c r="CI396" s="139"/>
      <c r="CJ396" s="139"/>
      <c r="CK396" s="139"/>
      <c r="CL396" s="139"/>
      <c r="CM396" s="139"/>
      <c r="CN396" s="139"/>
      <c r="CO396" s="139"/>
      <c r="CP396" s="139"/>
      <c r="CQ396" s="139"/>
      <c r="CR396" s="139"/>
      <c r="CS396" s="139"/>
      <c r="CT396" s="139"/>
      <c r="CU396" s="139"/>
      <c r="CV396" s="139"/>
      <c r="CW396" s="139"/>
      <c r="CX396" s="140" t="s">
        <v>55</v>
      </c>
      <c r="CY396" s="140"/>
      <c r="CZ396" s="140"/>
      <c r="DA396" s="241"/>
      <c r="DB396" s="138" t="s">
        <v>37</v>
      </c>
      <c r="DC396" s="139"/>
      <c r="DD396" s="139"/>
      <c r="DE396" s="139"/>
      <c r="DF396" s="139"/>
      <c r="DG396" s="139"/>
      <c r="DH396" s="139"/>
      <c r="DI396" s="139"/>
      <c r="DJ396" s="139"/>
      <c r="DK396" s="139"/>
      <c r="DL396" s="139"/>
      <c r="DM396" s="139"/>
      <c r="DN396" s="139"/>
      <c r="DO396" s="139"/>
      <c r="DP396" s="139"/>
      <c r="DQ396" s="139"/>
      <c r="DR396" s="139"/>
      <c r="DS396" s="139"/>
      <c r="DT396" s="139"/>
      <c r="DU396" s="139"/>
      <c r="DV396" s="139"/>
      <c r="DW396" s="139"/>
      <c r="DX396" s="139"/>
      <c r="DY396" s="139"/>
      <c r="DZ396" s="139"/>
      <c r="EA396" s="139"/>
      <c r="EB396" s="139"/>
      <c r="EC396" s="139"/>
      <c r="ED396" s="140" t="s">
        <v>55</v>
      </c>
      <c r="EE396" s="140"/>
      <c r="EF396" s="140"/>
      <c r="EG396" s="141"/>
      <c r="EH396" s="43"/>
      <c r="EI396" s="43"/>
      <c r="EJ396" s="59"/>
      <c r="EK396" s="134" t="s">
        <v>67</v>
      </c>
      <c r="EL396" s="134"/>
      <c r="EM396" s="134"/>
      <c r="EN396" s="134"/>
      <c r="EO396" s="134"/>
      <c r="EP396" s="134"/>
      <c r="EQ396" s="134"/>
      <c r="ER396" s="134"/>
      <c r="ES396" s="134"/>
      <c r="ET396" s="134"/>
      <c r="EU396" s="134"/>
      <c r="EV396" s="134"/>
      <c r="EW396" s="134"/>
      <c r="EX396" s="134"/>
      <c r="EY396" s="134"/>
      <c r="EZ396" s="134"/>
      <c r="FA396" s="134"/>
      <c r="FB396" s="134"/>
      <c r="FC396" s="134"/>
      <c r="FD396" s="134"/>
      <c r="FE396" s="134"/>
      <c r="FF396" s="134"/>
      <c r="FG396" s="134"/>
      <c r="FH396" s="134"/>
      <c r="FI396" s="134"/>
      <c r="FJ396" s="134"/>
      <c r="FK396" s="134"/>
      <c r="FL396" s="134"/>
      <c r="FM396" s="134"/>
      <c r="FN396" s="134"/>
      <c r="FO396" s="134"/>
      <c r="FP396" s="134"/>
      <c r="FQ396" s="134"/>
      <c r="FR396" s="134"/>
      <c r="FS396" s="134"/>
      <c r="FT396" s="134"/>
      <c r="FU396" s="134"/>
      <c r="FV396" s="134"/>
      <c r="FW396" s="134"/>
      <c r="FX396" s="134"/>
      <c r="FY396" s="134"/>
      <c r="FZ396" s="134"/>
      <c r="GA396" s="134"/>
      <c r="GB396" s="134"/>
      <c r="GC396" s="135"/>
      <c r="GI396" s="45"/>
      <c r="GJ396" s="45"/>
      <c r="GK396" s="45"/>
      <c r="GL396" s="45"/>
      <c r="GM396" s="45"/>
      <c r="GN396" s="45"/>
      <c r="GO396" s="45"/>
      <c r="GP396" s="45"/>
      <c r="GQ396" s="45"/>
      <c r="GR396" s="45"/>
      <c r="GS396" s="45"/>
      <c r="GT396" s="45"/>
      <c r="GU396" s="45"/>
      <c r="GV396" s="45"/>
      <c r="GW396" s="45"/>
      <c r="GX396" s="45"/>
      <c r="GY396" s="45"/>
      <c r="GZ396" s="45"/>
      <c r="HA396" s="45"/>
      <c r="HB396" s="45"/>
      <c r="HC396" s="45"/>
      <c r="HD396" s="45"/>
    </row>
    <row r="397" spans="2:234" s="1" customFormat="1" ht="3.75" customHeight="1">
      <c r="B397" s="41"/>
      <c r="C397" s="41"/>
      <c r="D397" s="41"/>
      <c r="E397" s="41"/>
      <c r="F397" s="41"/>
      <c r="G397" s="41"/>
      <c r="H397" s="41"/>
      <c r="I397" s="146" t="str">
        <f>IF(I109="","",I109)</f>
        <v/>
      </c>
      <c r="J397" s="147"/>
      <c r="K397" s="147"/>
      <c r="L397" s="147"/>
      <c r="M397" s="147"/>
      <c r="N397" s="147"/>
      <c r="O397" s="147"/>
      <c r="P397" s="142" t="s">
        <v>2</v>
      </c>
      <c r="Q397" s="142"/>
      <c r="R397" s="150"/>
      <c r="S397" s="152" t="str">
        <f>IF(S109="","",S109)</f>
        <v/>
      </c>
      <c r="T397" s="153"/>
      <c r="U397" s="153"/>
      <c r="V397" s="153"/>
      <c r="W397" s="153"/>
      <c r="X397" s="153"/>
      <c r="Y397" s="153"/>
      <c r="Z397" s="153"/>
      <c r="AA397" s="153"/>
      <c r="AB397" s="153"/>
      <c r="AC397" s="198"/>
      <c r="AD397" s="198"/>
      <c r="AE397" s="198"/>
      <c r="AF397" s="199"/>
      <c r="AG397" s="156" t="str">
        <f>IF(AG109="","",AG109)</f>
        <v/>
      </c>
      <c r="AH397" s="157"/>
      <c r="AI397" s="157"/>
      <c r="AJ397" s="157"/>
      <c r="AK397" s="157"/>
      <c r="AL397" s="157"/>
      <c r="AM397" s="157"/>
      <c r="AN397" s="157"/>
      <c r="AO397" s="157"/>
      <c r="AP397" s="157"/>
      <c r="AQ397" s="157"/>
      <c r="AR397" s="157"/>
      <c r="AS397" s="157"/>
      <c r="AT397" s="157"/>
      <c r="AU397" s="157"/>
      <c r="AV397" s="157"/>
      <c r="AW397" s="157"/>
      <c r="AX397" s="157"/>
      <c r="AY397" s="157"/>
      <c r="AZ397" s="157"/>
      <c r="BA397" s="142"/>
      <c r="BB397" s="142"/>
      <c r="BC397" s="142"/>
      <c r="BD397" s="150"/>
      <c r="BE397" s="156" t="str">
        <f>IF(BE109="","",BE109)</f>
        <v/>
      </c>
      <c r="BF397" s="157"/>
      <c r="BG397" s="157"/>
      <c r="BH397" s="157"/>
      <c r="BI397" s="157"/>
      <c r="BJ397" s="157"/>
      <c r="BK397" s="157"/>
      <c r="BL397" s="157"/>
      <c r="BM397" s="157"/>
      <c r="BN397" s="157"/>
      <c r="BO397" s="157"/>
      <c r="BP397" s="157"/>
      <c r="BQ397" s="157"/>
      <c r="BR397" s="157"/>
      <c r="BS397" s="157"/>
      <c r="BT397" s="157"/>
      <c r="BU397" s="157"/>
      <c r="BV397" s="157"/>
      <c r="BW397" s="157"/>
      <c r="BX397" s="157"/>
      <c r="BY397" s="142"/>
      <c r="BZ397" s="142"/>
      <c r="CA397" s="142"/>
      <c r="CB397" s="150"/>
      <c r="CC397" s="156" t="str">
        <f>IF(CC109=0,"",CC109)</f>
        <v/>
      </c>
      <c r="CD397" s="157"/>
      <c r="CE397" s="157"/>
      <c r="CF397" s="157"/>
      <c r="CG397" s="157"/>
      <c r="CH397" s="157"/>
      <c r="CI397" s="157"/>
      <c r="CJ397" s="157"/>
      <c r="CK397" s="157"/>
      <c r="CL397" s="157"/>
      <c r="CM397" s="157"/>
      <c r="CN397" s="157"/>
      <c r="CO397" s="157"/>
      <c r="CP397" s="157"/>
      <c r="CQ397" s="157"/>
      <c r="CR397" s="157"/>
      <c r="CS397" s="157"/>
      <c r="CT397" s="157"/>
      <c r="CU397" s="157"/>
      <c r="CV397" s="157"/>
      <c r="CW397" s="157"/>
      <c r="CX397" s="142"/>
      <c r="CY397" s="142"/>
      <c r="CZ397" s="142"/>
      <c r="DA397" s="150"/>
      <c r="DB397" s="156" t="str">
        <f>IF(DB109=0,"",DB109)</f>
        <v/>
      </c>
      <c r="DC397" s="157"/>
      <c r="DD397" s="157"/>
      <c r="DE397" s="157"/>
      <c r="DF397" s="157"/>
      <c r="DG397" s="157"/>
      <c r="DH397" s="157"/>
      <c r="DI397" s="157"/>
      <c r="DJ397" s="157"/>
      <c r="DK397" s="157"/>
      <c r="DL397" s="157"/>
      <c r="DM397" s="157"/>
      <c r="DN397" s="157"/>
      <c r="DO397" s="157"/>
      <c r="DP397" s="157"/>
      <c r="DQ397" s="157"/>
      <c r="DR397" s="157"/>
      <c r="DS397" s="157"/>
      <c r="DT397" s="157"/>
      <c r="DU397" s="157"/>
      <c r="DV397" s="157"/>
      <c r="DW397" s="157"/>
      <c r="DX397" s="157"/>
      <c r="DY397" s="157"/>
      <c r="DZ397" s="157"/>
      <c r="EA397" s="157"/>
      <c r="EB397" s="157"/>
      <c r="EC397" s="157"/>
      <c r="ED397" s="142"/>
      <c r="EE397" s="142"/>
      <c r="EF397" s="142"/>
      <c r="EG397" s="143"/>
      <c r="EH397" s="43"/>
      <c r="EI397" s="43"/>
      <c r="EJ397" s="59"/>
      <c r="EK397" s="134"/>
      <c r="EL397" s="134"/>
      <c r="EM397" s="134"/>
      <c r="EN397" s="134"/>
      <c r="EO397" s="134"/>
      <c r="EP397" s="134"/>
      <c r="EQ397" s="134"/>
      <c r="ER397" s="134"/>
      <c r="ES397" s="134"/>
      <c r="ET397" s="134"/>
      <c r="EU397" s="134"/>
      <c r="EV397" s="134"/>
      <c r="EW397" s="134"/>
      <c r="EX397" s="134"/>
      <c r="EY397" s="134"/>
      <c r="EZ397" s="134"/>
      <c r="FA397" s="134"/>
      <c r="FB397" s="134"/>
      <c r="FC397" s="134"/>
      <c r="FD397" s="134"/>
      <c r="FE397" s="134"/>
      <c r="FF397" s="134"/>
      <c r="FG397" s="134"/>
      <c r="FH397" s="134"/>
      <c r="FI397" s="134"/>
      <c r="FJ397" s="134"/>
      <c r="FK397" s="134"/>
      <c r="FL397" s="134"/>
      <c r="FM397" s="134"/>
      <c r="FN397" s="134"/>
      <c r="FO397" s="134"/>
      <c r="FP397" s="134"/>
      <c r="FQ397" s="134"/>
      <c r="FR397" s="134"/>
      <c r="FS397" s="134"/>
      <c r="FT397" s="134"/>
      <c r="FU397" s="134"/>
      <c r="FV397" s="134"/>
      <c r="FW397" s="134"/>
      <c r="FX397" s="134"/>
      <c r="FY397" s="134"/>
      <c r="FZ397" s="134"/>
      <c r="GA397" s="134"/>
      <c r="GB397" s="134"/>
      <c r="GC397" s="135"/>
      <c r="GI397" s="45"/>
      <c r="GJ397" s="45"/>
      <c r="GK397" s="45"/>
      <c r="GL397" s="45"/>
      <c r="GM397" s="45"/>
      <c r="GN397" s="45"/>
      <c r="GO397" s="45"/>
      <c r="GP397" s="45"/>
      <c r="GQ397" s="45"/>
      <c r="GR397" s="45"/>
      <c r="GS397" s="45"/>
      <c r="GT397" s="45"/>
      <c r="GU397" s="45"/>
      <c r="GV397" s="45"/>
      <c r="GW397" s="45"/>
      <c r="GX397" s="45"/>
      <c r="GY397" s="45"/>
      <c r="GZ397" s="45"/>
      <c r="HA397" s="45"/>
      <c r="HB397" s="45"/>
      <c r="HC397" s="45"/>
      <c r="HD397" s="45"/>
    </row>
    <row r="398" spans="2:234" s="1" customFormat="1" ht="7.5" customHeight="1">
      <c r="B398" s="41"/>
      <c r="C398" s="41"/>
      <c r="D398" s="41"/>
      <c r="E398" s="41"/>
      <c r="F398" s="41"/>
      <c r="G398" s="41"/>
      <c r="H398" s="41"/>
      <c r="I398" s="146"/>
      <c r="J398" s="147"/>
      <c r="K398" s="147"/>
      <c r="L398" s="147"/>
      <c r="M398" s="147"/>
      <c r="N398" s="147"/>
      <c r="O398" s="147"/>
      <c r="P398" s="142"/>
      <c r="Q398" s="142"/>
      <c r="R398" s="150"/>
      <c r="S398" s="152"/>
      <c r="T398" s="153"/>
      <c r="U398" s="153"/>
      <c r="V398" s="153"/>
      <c r="W398" s="153"/>
      <c r="X398" s="153"/>
      <c r="Y398" s="153"/>
      <c r="Z398" s="153"/>
      <c r="AA398" s="153"/>
      <c r="AB398" s="153"/>
      <c r="AC398" s="198"/>
      <c r="AD398" s="198"/>
      <c r="AE398" s="198"/>
      <c r="AF398" s="199"/>
      <c r="AG398" s="156"/>
      <c r="AH398" s="157"/>
      <c r="AI398" s="157"/>
      <c r="AJ398" s="157"/>
      <c r="AK398" s="157"/>
      <c r="AL398" s="157"/>
      <c r="AM398" s="157"/>
      <c r="AN398" s="157"/>
      <c r="AO398" s="157"/>
      <c r="AP398" s="157"/>
      <c r="AQ398" s="157"/>
      <c r="AR398" s="157"/>
      <c r="AS398" s="157"/>
      <c r="AT398" s="157"/>
      <c r="AU398" s="157"/>
      <c r="AV398" s="157"/>
      <c r="AW398" s="157"/>
      <c r="AX398" s="157"/>
      <c r="AY398" s="157"/>
      <c r="AZ398" s="157"/>
      <c r="BA398" s="142"/>
      <c r="BB398" s="142"/>
      <c r="BC398" s="142"/>
      <c r="BD398" s="150"/>
      <c r="BE398" s="156"/>
      <c r="BF398" s="157"/>
      <c r="BG398" s="157"/>
      <c r="BH398" s="157"/>
      <c r="BI398" s="157"/>
      <c r="BJ398" s="157"/>
      <c r="BK398" s="157"/>
      <c r="BL398" s="157"/>
      <c r="BM398" s="157"/>
      <c r="BN398" s="157"/>
      <c r="BO398" s="157"/>
      <c r="BP398" s="157"/>
      <c r="BQ398" s="157"/>
      <c r="BR398" s="157"/>
      <c r="BS398" s="157"/>
      <c r="BT398" s="157"/>
      <c r="BU398" s="157"/>
      <c r="BV398" s="157"/>
      <c r="BW398" s="157"/>
      <c r="BX398" s="157"/>
      <c r="BY398" s="142"/>
      <c r="BZ398" s="142"/>
      <c r="CA398" s="142"/>
      <c r="CB398" s="150"/>
      <c r="CC398" s="156"/>
      <c r="CD398" s="157"/>
      <c r="CE398" s="157"/>
      <c r="CF398" s="157"/>
      <c r="CG398" s="157"/>
      <c r="CH398" s="157"/>
      <c r="CI398" s="157"/>
      <c r="CJ398" s="157"/>
      <c r="CK398" s="157"/>
      <c r="CL398" s="157"/>
      <c r="CM398" s="157"/>
      <c r="CN398" s="157"/>
      <c r="CO398" s="157"/>
      <c r="CP398" s="157"/>
      <c r="CQ398" s="157"/>
      <c r="CR398" s="157"/>
      <c r="CS398" s="157"/>
      <c r="CT398" s="157"/>
      <c r="CU398" s="157"/>
      <c r="CV398" s="157"/>
      <c r="CW398" s="157"/>
      <c r="CX398" s="142"/>
      <c r="CY398" s="142"/>
      <c r="CZ398" s="142"/>
      <c r="DA398" s="150"/>
      <c r="DB398" s="156"/>
      <c r="DC398" s="157"/>
      <c r="DD398" s="157"/>
      <c r="DE398" s="157"/>
      <c r="DF398" s="157"/>
      <c r="DG398" s="157"/>
      <c r="DH398" s="157"/>
      <c r="DI398" s="157"/>
      <c r="DJ398" s="157"/>
      <c r="DK398" s="157"/>
      <c r="DL398" s="157"/>
      <c r="DM398" s="157"/>
      <c r="DN398" s="157"/>
      <c r="DO398" s="157"/>
      <c r="DP398" s="157"/>
      <c r="DQ398" s="157"/>
      <c r="DR398" s="157"/>
      <c r="DS398" s="157"/>
      <c r="DT398" s="157"/>
      <c r="DU398" s="157"/>
      <c r="DV398" s="157"/>
      <c r="DW398" s="157"/>
      <c r="DX398" s="157"/>
      <c r="DY398" s="157"/>
      <c r="DZ398" s="157"/>
      <c r="EA398" s="157"/>
      <c r="EB398" s="157"/>
      <c r="EC398" s="157"/>
      <c r="ED398" s="142"/>
      <c r="EE398" s="142"/>
      <c r="EF398" s="142"/>
      <c r="EG398" s="143"/>
      <c r="EH398" s="43"/>
      <c r="EI398" s="43"/>
      <c r="EJ398" s="45"/>
      <c r="EK398" s="134" t="s">
        <v>68</v>
      </c>
      <c r="EL398" s="134"/>
      <c r="EM398" s="134"/>
      <c r="EN398" s="134"/>
      <c r="EO398" s="134"/>
      <c r="EP398" s="134"/>
      <c r="EQ398" s="134"/>
      <c r="ER398" s="134"/>
      <c r="ES398" s="134"/>
      <c r="ET398" s="134"/>
      <c r="EU398" s="134"/>
      <c r="EV398" s="134"/>
      <c r="EW398" s="134"/>
      <c r="EX398" s="134"/>
      <c r="EY398" s="134"/>
      <c r="EZ398" s="134"/>
      <c r="FA398" s="134"/>
      <c r="FB398" s="134"/>
      <c r="FC398" s="134"/>
      <c r="FD398" s="134"/>
      <c r="FE398" s="134"/>
      <c r="FF398" s="134"/>
      <c r="FG398" s="134"/>
      <c r="FH398" s="134"/>
      <c r="FI398" s="134"/>
      <c r="FJ398" s="134"/>
      <c r="FK398" s="134"/>
      <c r="FL398" s="134"/>
      <c r="FM398" s="134"/>
      <c r="FN398" s="134"/>
      <c r="FO398" s="134"/>
      <c r="FP398" s="134"/>
      <c r="FQ398" s="134"/>
      <c r="FR398" s="134"/>
      <c r="FS398" s="134"/>
      <c r="FT398" s="134"/>
      <c r="FU398" s="134"/>
      <c r="FV398" s="134"/>
      <c r="FW398" s="134"/>
      <c r="FX398" s="134"/>
      <c r="FY398" s="134"/>
      <c r="FZ398" s="134"/>
      <c r="GA398" s="134"/>
      <c r="GB398" s="134"/>
      <c r="GC398" s="135"/>
      <c r="GI398" s="45"/>
      <c r="GJ398" s="45"/>
      <c r="GK398" s="45"/>
      <c r="GL398" s="45"/>
      <c r="GM398" s="45"/>
      <c r="GN398" s="45"/>
      <c r="GO398" s="45"/>
      <c r="GP398" s="45"/>
      <c r="GQ398" s="45"/>
      <c r="GR398" s="45"/>
      <c r="GS398" s="45"/>
      <c r="GT398" s="45"/>
      <c r="GU398" s="45"/>
      <c r="GV398" s="45"/>
      <c r="GW398" s="45"/>
      <c r="GX398" s="45"/>
      <c r="GY398" s="45"/>
      <c r="GZ398" s="45"/>
      <c r="HA398" s="45"/>
      <c r="HB398" s="45"/>
      <c r="HC398" s="45"/>
      <c r="HD398" s="45"/>
    </row>
    <row r="399" spans="2:234" s="1" customFormat="1" ht="7.5" customHeight="1">
      <c r="B399" s="41"/>
      <c r="C399" s="41"/>
      <c r="D399" s="41"/>
      <c r="E399" s="41"/>
      <c r="F399" s="41"/>
      <c r="G399" s="41"/>
      <c r="H399" s="41"/>
      <c r="I399" s="148"/>
      <c r="J399" s="149"/>
      <c r="K399" s="149"/>
      <c r="L399" s="149"/>
      <c r="M399" s="149"/>
      <c r="N399" s="149"/>
      <c r="O399" s="149"/>
      <c r="P399" s="144"/>
      <c r="Q399" s="144"/>
      <c r="R399" s="151"/>
      <c r="S399" s="154"/>
      <c r="T399" s="155"/>
      <c r="U399" s="155"/>
      <c r="V399" s="155"/>
      <c r="W399" s="155"/>
      <c r="X399" s="155"/>
      <c r="Y399" s="155"/>
      <c r="Z399" s="155"/>
      <c r="AA399" s="155"/>
      <c r="AB399" s="155"/>
      <c r="AC399" s="239"/>
      <c r="AD399" s="239"/>
      <c r="AE399" s="239"/>
      <c r="AF399" s="240"/>
      <c r="AG399" s="158"/>
      <c r="AH399" s="159"/>
      <c r="AI399" s="159"/>
      <c r="AJ399" s="159"/>
      <c r="AK399" s="159"/>
      <c r="AL399" s="159"/>
      <c r="AM399" s="159"/>
      <c r="AN399" s="159"/>
      <c r="AO399" s="159"/>
      <c r="AP399" s="159"/>
      <c r="AQ399" s="159"/>
      <c r="AR399" s="159"/>
      <c r="AS399" s="159"/>
      <c r="AT399" s="159"/>
      <c r="AU399" s="159"/>
      <c r="AV399" s="159"/>
      <c r="AW399" s="159"/>
      <c r="AX399" s="159"/>
      <c r="AY399" s="159"/>
      <c r="AZ399" s="159"/>
      <c r="BA399" s="144"/>
      <c r="BB399" s="144"/>
      <c r="BC399" s="144"/>
      <c r="BD399" s="151"/>
      <c r="BE399" s="158"/>
      <c r="BF399" s="159"/>
      <c r="BG399" s="159"/>
      <c r="BH399" s="159"/>
      <c r="BI399" s="159"/>
      <c r="BJ399" s="159"/>
      <c r="BK399" s="159"/>
      <c r="BL399" s="159"/>
      <c r="BM399" s="159"/>
      <c r="BN399" s="159"/>
      <c r="BO399" s="159"/>
      <c r="BP399" s="159"/>
      <c r="BQ399" s="159"/>
      <c r="BR399" s="159"/>
      <c r="BS399" s="159"/>
      <c r="BT399" s="159"/>
      <c r="BU399" s="159"/>
      <c r="BV399" s="159"/>
      <c r="BW399" s="159"/>
      <c r="BX399" s="159"/>
      <c r="BY399" s="144"/>
      <c r="BZ399" s="144"/>
      <c r="CA399" s="144"/>
      <c r="CB399" s="151"/>
      <c r="CC399" s="158"/>
      <c r="CD399" s="159"/>
      <c r="CE399" s="159"/>
      <c r="CF399" s="159"/>
      <c r="CG399" s="159"/>
      <c r="CH399" s="159"/>
      <c r="CI399" s="159"/>
      <c r="CJ399" s="159"/>
      <c r="CK399" s="159"/>
      <c r="CL399" s="159"/>
      <c r="CM399" s="159"/>
      <c r="CN399" s="159"/>
      <c r="CO399" s="159"/>
      <c r="CP399" s="159"/>
      <c r="CQ399" s="159"/>
      <c r="CR399" s="159"/>
      <c r="CS399" s="159"/>
      <c r="CT399" s="159"/>
      <c r="CU399" s="159"/>
      <c r="CV399" s="159"/>
      <c r="CW399" s="159"/>
      <c r="CX399" s="144"/>
      <c r="CY399" s="144"/>
      <c r="CZ399" s="144"/>
      <c r="DA399" s="151"/>
      <c r="DB399" s="158"/>
      <c r="DC399" s="159"/>
      <c r="DD399" s="159"/>
      <c r="DE399" s="159"/>
      <c r="DF399" s="159"/>
      <c r="DG399" s="159"/>
      <c r="DH399" s="159"/>
      <c r="DI399" s="159"/>
      <c r="DJ399" s="159"/>
      <c r="DK399" s="159"/>
      <c r="DL399" s="159"/>
      <c r="DM399" s="159"/>
      <c r="DN399" s="159"/>
      <c r="DO399" s="159"/>
      <c r="DP399" s="159"/>
      <c r="DQ399" s="159"/>
      <c r="DR399" s="159"/>
      <c r="DS399" s="159"/>
      <c r="DT399" s="159"/>
      <c r="DU399" s="159"/>
      <c r="DV399" s="159"/>
      <c r="DW399" s="159"/>
      <c r="DX399" s="159"/>
      <c r="DY399" s="159"/>
      <c r="DZ399" s="159"/>
      <c r="EA399" s="159"/>
      <c r="EB399" s="159"/>
      <c r="EC399" s="159"/>
      <c r="ED399" s="144"/>
      <c r="EE399" s="144"/>
      <c r="EF399" s="144"/>
      <c r="EG399" s="145"/>
      <c r="EH399" s="43"/>
      <c r="EI399" s="43"/>
      <c r="EJ399" s="45"/>
      <c r="EK399" s="134"/>
      <c r="EL399" s="134"/>
      <c r="EM399" s="134"/>
      <c r="EN399" s="134"/>
      <c r="EO399" s="134"/>
      <c r="EP399" s="134"/>
      <c r="EQ399" s="134"/>
      <c r="ER399" s="134"/>
      <c r="ES399" s="134"/>
      <c r="ET399" s="134"/>
      <c r="EU399" s="134"/>
      <c r="EV399" s="134"/>
      <c r="EW399" s="134"/>
      <c r="EX399" s="134"/>
      <c r="EY399" s="134"/>
      <c r="EZ399" s="134"/>
      <c r="FA399" s="134"/>
      <c r="FB399" s="134"/>
      <c r="FC399" s="134"/>
      <c r="FD399" s="134"/>
      <c r="FE399" s="134"/>
      <c r="FF399" s="134"/>
      <c r="FG399" s="134"/>
      <c r="FH399" s="134"/>
      <c r="FI399" s="134"/>
      <c r="FJ399" s="134"/>
      <c r="FK399" s="134"/>
      <c r="FL399" s="134"/>
      <c r="FM399" s="134"/>
      <c r="FN399" s="134"/>
      <c r="FO399" s="134"/>
      <c r="FP399" s="134"/>
      <c r="FQ399" s="134"/>
      <c r="FR399" s="134"/>
      <c r="FS399" s="134"/>
      <c r="FT399" s="134"/>
      <c r="FU399" s="134"/>
      <c r="FV399" s="134"/>
      <c r="FW399" s="134"/>
      <c r="FX399" s="134"/>
      <c r="FY399" s="134"/>
      <c r="FZ399" s="134"/>
      <c r="GA399" s="134"/>
      <c r="GB399" s="134"/>
      <c r="GC399" s="135"/>
      <c r="GI399" s="45"/>
      <c r="GJ399" s="45"/>
      <c r="GK399" s="45"/>
      <c r="GL399" s="45"/>
      <c r="GM399" s="45"/>
      <c r="GN399" s="45"/>
      <c r="GO399" s="45"/>
      <c r="GP399" s="45"/>
      <c r="GQ399" s="45"/>
      <c r="GR399" s="45"/>
      <c r="GS399" s="45"/>
      <c r="GT399" s="45"/>
      <c r="GU399" s="45"/>
      <c r="GV399" s="45"/>
      <c r="GW399" s="45"/>
      <c r="GX399" s="45"/>
      <c r="GY399" s="45"/>
      <c r="GZ399" s="45"/>
      <c r="HA399" s="45"/>
      <c r="HB399" s="45"/>
      <c r="HC399" s="45"/>
      <c r="HD399" s="45"/>
    </row>
    <row r="400" spans="2:234" s="1" customFormat="1" ht="11.25" customHeight="1">
      <c r="B400" s="41"/>
      <c r="C400" s="41"/>
      <c r="D400" s="41"/>
      <c r="E400" s="41"/>
      <c r="F400" s="41"/>
      <c r="G400" s="41"/>
      <c r="H400" s="41"/>
      <c r="I400" s="182" t="str">
        <f>IF(I112="","",I112)</f>
        <v/>
      </c>
      <c r="J400" s="183"/>
      <c r="K400" s="183"/>
      <c r="L400" s="183"/>
      <c r="M400" s="183"/>
      <c r="N400" s="183"/>
      <c r="O400" s="183"/>
      <c r="P400" s="186" t="s">
        <v>2</v>
      </c>
      <c r="Q400" s="186"/>
      <c r="R400" s="187"/>
      <c r="S400" s="190" t="str">
        <f>IF(S112="","",S112)</f>
        <v/>
      </c>
      <c r="T400" s="191"/>
      <c r="U400" s="191"/>
      <c r="V400" s="191"/>
      <c r="W400" s="191"/>
      <c r="X400" s="191"/>
      <c r="Y400" s="191"/>
      <c r="Z400" s="191"/>
      <c r="AA400" s="191"/>
      <c r="AB400" s="191"/>
      <c r="AC400" s="196" t="s">
        <v>63</v>
      </c>
      <c r="AD400" s="196"/>
      <c r="AE400" s="196"/>
      <c r="AF400" s="197"/>
      <c r="AG400" s="202" t="str">
        <f>IF(AG112="","",AG112)</f>
        <v/>
      </c>
      <c r="AH400" s="203"/>
      <c r="AI400" s="203"/>
      <c r="AJ400" s="203"/>
      <c r="AK400" s="203"/>
      <c r="AL400" s="203"/>
      <c r="AM400" s="203"/>
      <c r="AN400" s="203"/>
      <c r="AO400" s="203"/>
      <c r="AP400" s="203"/>
      <c r="AQ400" s="203"/>
      <c r="AR400" s="203"/>
      <c r="AS400" s="203"/>
      <c r="AT400" s="203"/>
      <c r="AU400" s="203"/>
      <c r="AV400" s="203"/>
      <c r="AW400" s="203"/>
      <c r="AX400" s="203"/>
      <c r="AY400" s="203"/>
      <c r="AZ400" s="203"/>
      <c r="BA400" s="186" t="s">
        <v>55</v>
      </c>
      <c r="BB400" s="186"/>
      <c r="BC400" s="186"/>
      <c r="BD400" s="187"/>
      <c r="BE400" s="202" t="str">
        <f>IF(BE112="","",BE112)</f>
        <v/>
      </c>
      <c r="BF400" s="203"/>
      <c r="BG400" s="203"/>
      <c r="BH400" s="203"/>
      <c r="BI400" s="203"/>
      <c r="BJ400" s="203"/>
      <c r="BK400" s="203"/>
      <c r="BL400" s="203"/>
      <c r="BM400" s="203"/>
      <c r="BN400" s="203"/>
      <c r="BO400" s="203"/>
      <c r="BP400" s="203"/>
      <c r="BQ400" s="203"/>
      <c r="BR400" s="203"/>
      <c r="BS400" s="203"/>
      <c r="BT400" s="203"/>
      <c r="BU400" s="203"/>
      <c r="BV400" s="203"/>
      <c r="BW400" s="203"/>
      <c r="BX400" s="203"/>
      <c r="BY400" s="186" t="s">
        <v>55</v>
      </c>
      <c r="BZ400" s="186"/>
      <c r="CA400" s="186"/>
      <c r="CB400" s="187"/>
      <c r="CC400" s="202" t="str">
        <f>IF(CC112=0,"",CC112)</f>
        <v/>
      </c>
      <c r="CD400" s="203"/>
      <c r="CE400" s="203"/>
      <c r="CF400" s="203"/>
      <c r="CG400" s="203"/>
      <c r="CH400" s="203"/>
      <c r="CI400" s="203"/>
      <c r="CJ400" s="203"/>
      <c r="CK400" s="203"/>
      <c r="CL400" s="203"/>
      <c r="CM400" s="203"/>
      <c r="CN400" s="203"/>
      <c r="CO400" s="203"/>
      <c r="CP400" s="203"/>
      <c r="CQ400" s="203"/>
      <c r="CR400" s="203"/>
      <c r="CS400" s="203"/>
      <c r="CT400" s="203"/>
      <c r="CU400" s="203"/>
      <c r="CV400" s="203"/>
      <c r="CW400" s="203"/>
      <c r="CX400" s="186" t="s">
        <v>55</v>
      </c>
      <c r="CY400" s="186"/>
      <c r="CZ400" s="186"/>
      <c r="DA400" s="187"/>
      <c r="DB400" s="109" t="s">
        <v>69</v>
      </c>
      <c r="DC400" s="110"/>
      <c r="DD400" s="110"/>
      <c r="DE400" s="110"/>
      <c r="DF400" s="110"/>
      <c r="DG400" s="110"/>
      <c r="DH400" s="110"/>
      <c r="DI400" s="110"/>
      <c r="DJ400" s="110"/>
      <c r="DK400" s="110"/>
      <c r="DL400" s="110"/>
      <c r="DM400" s="65"/>
      <c r="DN400" s="65"/>
      <c r="DO400" s="65"/>
      <c r="DP400" s="65"/>
      <c r="DQ400" s="65"/>
      <c r="DR400" s="60"/>
      <c r="DS400" s="60"/>
      <c r="DT400" s="60"/>
      <c r="DU400" s="60"/>
      <c r="DV400" s="60"/>
      <c r="DW400" s="60"/>
      <c r="DX400" s="60"/>
      <c r="DY400" s="60"/>
      <c r="DZ400" s="60"/>
      <c r="EA400" s="60"/>
      <c r="EB400" s="60"/>
      <c r="EC400" s="60"/>
      <c r="ED400" s="186" t="s">
        <v>55</v>
      </c>
      <c r="EE400" s="186"/>
      <c r="EF400" s="186"/>
      <c r="EG400" s="209"/>
      <c r="EH400" s="43"/>
      <c r="EI400" s="43"/>
      <c r="EJ400" s="45"/>
      <c r="EK400" s="228" t="s">
        <v>12</v>
      </c>
      <c r="EL400" s="228"/>
      <c r="EM400" s="228"/>
      <c r="EN400" s="228" t="str">
        <f>IF(EN112="","",EN112)</f>
        <v/>
      </c>
      <c r="EO400" s="228"/>
      <c r="EP400" s="228"/>
      <c r="EQ400" s="228"/>
      <c r="ER400" s="228"/>
      <c r="ES400" s="228"/>
      <c r="ET400" s="228"/>
      <c r="EU400" s="228"/>
      <c r="EV400" s="228"/>
      <c r="EW400" s="228"/>
      <c r="EX400" s="228"/>
      <c r="EY400" s="228"/>
      <c r="EZ400" s="228"/>
      <c r="FA400" s="228"/>
      <c r="FB400" s="228"/>
      <c r="FC400" s="228"/>
      <c r="FD400" s="228"/>
      <c r="FE400" s="228"/>
      <c r="FF400" s="228"/>
      <c r="FG400" s="228"/>
      <c r="FH400" s="228"/>
      <c r="FI400" s="228"/>
      <c r="FJ400" s="228"/>
      <c r="FK400" s="228"/>
      <c r="FL400" s="228"/>
      <c r="FM400" s="228"/>
      <c r="FN400" s="228"/>
      <c r="FO400" s="228"/>
      <c r="FP400" s="228"/>
      <c r="FQ400" s="228"/>
      <c r="FR400" s="228"/>
      <c r="FS400" s="228"/>
      <c r="FT400" s="228"/>
      <c r="FU400" s="228"/>
      <c r="FV400" s="228"/>
      <c r="FW400" s="228"/>
      <c r="FX400" s="228"/>
      <c r="FY400" s="228"/>
      <c r="FZ400" s="228"/>
      <c r="GA400" s="228" t="s">
        <v>13</v>
      </c>
      <c r="GB400" s="228"/>
      <c r="GC400" s="232"/>
      <c r="GI400" s="45"/>
      <c r="GJ400" s="45"/>
      <c r="GK400" s="45"/>
      <c r="GL400" s="45"/>
      <c r="GM400" s="45"/>
      <c r="GN400" s="45"/>
      <c r="GO400" s="45"/>
      <c r="GP400" s="45"/>
      <c r="GQ400" s="45"/>
      <c r="GR400" s="45"/>
      <c r="GS400" s="45"/>
      <c r="GT400" s="45"/>
      <c r="GU400" s="45"/>
      <c r="GV400" s="45"/>
      <c r="GW400" s="45"/>
      <c r="GX400" s="45"/>
      <c r="GY400" s="45"/>
      <c r="GZ400" s="45"/>
      <c r="HA400" s="45"/>
      <c r="HB400" s="45"/>
      <c r="HC400" s="45"/>
      <c r="HD400" s="45"/>
    </row>
    <row r="401" spans="2:234" s="1" customFormat="1" ht="3.75" customHeight="1">
      <c r="B401" s="41"/>
      <c r="C401" s="41"/>
      <c r="D401" s="41"/>
      <c r="E401" s="41"/>
      <c r="F401" s="41"/>
      <c r="G401" s="41"/>
      <c r="H401" s="41"/>
      <c r="I401" s="184"/>
      <c r="J401" s="163"/>
      <c r="K401" s="163"/>
      <c r="L401" s="163"/>
      <c r="M401" s="163"/>
      <c r="N401" s="163"/>
      <c r="O401" s="163"/>
      <c r="P401" s="142"/>
      <c r="Q401" s="142"/>
      <c r="R401" s="150"/>
      <c r="S401" s="192"/>
      <c r="T401" s="193"/>
      <c r="U401" s="193"/>
      <c r="V401" s="193"/>
      <c r="W401" s="193"/>
      <c r="X401" s="193"/>
      <c r="Y401" s="193"/>
      <c r="Z401" s="193"/>
      <c r="AA401" s="193"/>
      <c r="AB401" s="193"/>
      <c r="AC401" s="198"/>
      <c r="AD401" s="198"/>
      <c r="AE401" s="198"/>
      <c r="AF401" s="199"/>
      <c r="AG401" s="156"/>
      <c r="AH401" s="157"/>
      <c r="AI401" s="157"/>
      <c r="AJ401" s="157"/>
      <c r="AK401" s="157"/>
      <c r="AL401" s="157"/>
      <c r="AM401" s="157"/>
      <c r="AN401" s="157"/>
      <c r="AO401" s="157"/>
      <c r="AP401" s="157"/>
      <c r="AQ401" s="157"/>
      <c r="AR401" s="157"/>
      <c r="AS401" s="157"/>
      <c r="AT401" s="157"/>
      <c r="AU401" s="157"/>
      <c r="AV401" s="157"/>
      <c r="AW401" s="157"/>
      <c r="AX401" s="157"/>
      <c r="AY401" s="157"/>
      <c r="AZ401" s="157"/>
      <c r="BA401" s="142"/>
      <c r="BB401" s="142"/>
      <c r="BC401" s="142"/>
      <c r="BD401" s="150"/>
      <c r="BE401" s="156"/>
      <c r="BF401" s="157"/>
      <c r="BG401" s="157"/>
      <c r="BH401" s="157"/>
      <c r="BI401" s="157"/>
      <c r="BJ401" s="157"/>
      <c r="BK401" s="157"/>
      <c r="BL401" s="157"/>
      <c r="BM401" s="157"/>
      <c r="BN401" s="157"/>
      <c r="BO401" s="157"/>
      <c r="BP401" s="157"/>
      <c r="BQ401" s="157"/>
      <c r="BR401" s="157"/>
      <c r="BS401" s="157"/>
      <c r="BT401" s="157"/>
      <c r="BU401" s="157"/>
      <c r="BV401" s="157"/>
      <c r="BW401" s="157"/>
      <c r="BX401" s="157"/>
      <c r="BY401" s="142"/>
      <c r="BZ401" s="142"/>
      <c r="CA401" s="142"/>
      <c r="CB401" s="150"/>
      <c r="CC401" s="156"/>
      <c r="CD401" s="157"/>
      <c r="CE401" s="157"/>
      <c r="CF401" s="157"/>
      <c r="CG401" s="157"/>
      <c r="CH401" s="157"/>
      <c r="CI401" s="157"/>
      <c r="CJ401" s="157"/>
      <c r="CK401" s="157"/>
      <c r="CL401" s="157"/>
      <c r="CM401" s="157"/>
      <c r="CN401" s="157"/>
      <c r="CO401" s="157"/>
      <c r="CP401" s="157"/>
      <c r="CQ401" s="157"/>
      <c r="CR401" s="157"/>
      <c r="CS401" s="157"/>
      <c r="CT401" s="157"/>
      <c r="CU401" s="157"/>
      <c r="CV401" s="157"/>
      <c r="CW401" s="157"/>
      <c r="CX401" s="142"/>
      <c r="CY401" s="142"/>
      <c r="CZ401" s="142"/>
      <c r="DA401" s="150"/>
      <c r="DB401" s="156" t="str">
        <f>IF(DB113=0,"",DB113)</f>
        <v/>
      </c>
      <c r="DC401" s="157"/>
      <c r="DD401" s="157"/>
      <c r="DE401" s="157"/>
      <c r="DF401" s="157"/>
      <c r="DG401" s="157"/>
      <c r="DH401" s="157"/>
      <c r="DI401" s="157"/>
      <c r="DJ401" s="157"/>
      <c r="DK401" s="157"/>
      <c r="DL401" s="157"/>
      <c r="DM401" s="157"/>
      <c r="DN401" s="157"/>
      <c r="DO401" s="157"/>
      <c r="DP401" s="157"/>
      <c r="DQ401" s="157"/>
      <c r="DR401" s="157"/>
      <c r="DS401" s="157"/>
      <c r="DT401" s="157"/>
      <c r="DU401" s="157"/>
      <c r="DV401" s="157"/>
      <c r="DW401" s="157"/>
      <c r="DX401" s="157"/>
      <c r="DY401" s="157"/>
      <c r="DZ401" s="157"/>
      <c r="EA401" s="157"/>
      <c r="EB401" s="157"/>
      <c r="EC401" s="157"/>
      <c r="ED401" s="142"/>
      <c r="EE401" s="142"/>
      <c r="EF401" s="142"/>
      <c r="EG401" s="143"/>
      <c r="EH401" s="43"/>
      <c r="EI401" s="43"/>
      <c r="EJ401" s="45"/>
      <c r="EK401" s="228"/>
      <c r="EL401" s="228"/>
      <c r="EM401" s="228"/>
      <c r="EN401" s="228"/>
      <c r="EO401" s="228"/>
      <c r="EP401" s="228"/>
      <c r="EQ401" s="228"/>
      <c r="ER401" s="228"/>
      <c r="ES401" s="228"/>
      <c r="ET401" s="228"/>
      <c r="EU401" s="228"/>
      <c r="EV401" s="228"/>
      <c r="EW401" s="228"/>
      <c r="EX401" s="228"/>
      <c r="EY401" s="228"/>
      <c r="EZ401" s="228"/>
      <c r="FA401" s="228"/>
      <c r="FB401" s="228"/>
      <c r="FC401" s="228"/>
      <c r="FD401" s="228"/>
      <c r="FE401" s="228"/>
      <c r="FF401" s="228"/>
      <c r="FG401" s="228"/>
      <c r="FH401" s="228"/>
      <c r="FI401" s="228"/>
      <c r="FJ401" s="228"/>
      <c r="FK401" s="228"/>
      <c r="FL401" s="228"/>
      <c r="FM401" s="228"/>
      <c r="FN401" s="228"/>
      <c r="FO401" s="228"/>
      <c r="FP401" s="228"/>
      <c r="FQ401" s="228"/>
      <c r="FR401" s="228"/>
      <c r="FS401" s="228"/>
      <c r="FT401" s="228"/>
      <c r="FU401" s="228"/>
      <c r="FV401" s="228"/>
      <c r="FW401" s="228"/>
      <c r="FX401" s="228"/>
      <c r="FY401" s="228"/>
      <c r="FZ401" s="228"/>
      <c r="GA401" s="228"/>
      <c r="GB401" s="228"/>
      <c r="GC401" s="232"/>
      <c r="GI401" s="45"/>
      <c r="GJ401" s="45"/>
      <c r="GK401" s="45"/>
      <c r="GL401" s="45"/>
      <c r="GM401" s="45"/>
      <c r="GN401" s="45"/>
      <c r="GO401" s="45"/>
      <c r="GP401" s="45"/>
      <c r="GQ401" s="45"/>
      <c r="GR401" s="45"/>
      <c r="GS401" s="45"/>
      <c r="GT401" s="45"/>
      <c r="GU401" s="45"/>
      <c r="GV401" s="45"/>
      <c r="GW401" s="45"/>
      <c r="GX401" s="45"/>
      <c r="GY401" s="45"/>
      <c r="GZ401" s="45"/>
      <c r="HA401" s="45"/>
      <c r="HB401" s="45"/>
      <c r="HC401" s="45"/>
      <c r="HD401" s="45"/>
    </row>
    <row r="402" spans="2:234" s="1" customFormat="1" ht="7.5" customHeight="1">
      <c r="B402" s="41"/>
      <c r="C402" s="41"/>
      <c r="D402" s="41"/>
      <c r="E402" s="41"/>
      <c r="F402" s="41"/>
      <c r="G402" s="41"/>
      <c r="H402" s="41"/>
      <c r="I402" s="184"/>
      <c r="J402" s="163"/>
      <c r="K402" s="163"/>
      <c r="L402" s="163"/>
      <c r="M402" s="163"/>
      <c r="N402" s="163"/>
      <c r="O402" s="163"/>
      <c r="P402" s="142"/>
      <c r="Q402" s="142"/>
      <c r="R402" s="150"/>
      <c r="S402" s="192"/>
      <c r="T402" s="193"/>
      <c r="U402" s="193"/>
      <c r="V402" s="193"/>
      <c r="W402" s="193"/>
      <c r="X402" s="193"/>
      <c r="Y402" s="193"/>
      <c r="Z402" s="193"/>
      <c r="AA402" s="193"/>
      <c r="AB402" s="193"/>
      <c r="AC402" s="198"/>
      <c r="AD402" s="198"/>
      <c r="AE402" s="198"/>
      <c r="AF402" s="199"/>
      <c r="AG402" s="156"/>
      <c r="AH402" s="157"/>
      <c r="AI402" s="157"/>
      <c r="AJ402" s="157"/>
      <c r="AK402" s="157"/>
      <c r="AL402" s="157"/>
      <c r="AM402" s="157"/>
      <c r="AN402" s="157"/>
      <c r="AO402" s="157"/>
      <c r="AP402" s="157"/>
      <c r="AQ402" s="157"/>
      <c r="AR402" s="157"/>
      <c r="AS402" s="157"/>
      <c r="AT402" s="157"/>
      <c r="AU402" s="157"/>
      <c r="AV402" s="157"/>
      <c r="AW402" s="157"/>
      <c r="AX402" s="157"/>
      <c r="AY402" s="157"/>
      <c r="AZ402" s="157"/>
      <c r="BA402" s="142"/>
      <c r="BB402" s="142"/>
      <c r="BC402" s="142"/>
      <c r="BD402" s="150"/>
      <c r="BE402" s="156"/>
      <c r="BF402" s="157"/>
      <c r="BG402" s="157"/>
      <c r="BH402" s="157"/>
      <c r="BI402" s="157"/>
      <c r="BJ402" s="157"/>
      <c r="BK402" s="157"/>
      <c r="BL402" s="157"/>
      <c r="BM402" s="157"/>
      <c r="BN402" s="157"/>
      <c r="BO402" s="157"/>
      <c r="BP402" s="157"/>
      <c r="BQ402" s="157"/>
      <c r="BR402" s="157"/>
      <c r="BS402" s="157"/>
      <c r="BT402" s="157"/>
      <c r="BU402" s="157"/>
      <c r="BV402" s="157"/>
      <c r="BW402" s="157"/>
      <c r="BX402" s="157"/>
      <c r="BY402" s="142"/>
      <c r="BZ402" s="142"/>
      <c r="CA402" s="142"/>
      <c r="CB402" s="150"/>
      <c r="CC402" s="156"/>
      <c r="CD402" s="157"/>
      <c r="CE402" s="157"/>
      <c r="CF402" s="157"/>
      <c r="CG402" s="157"/>
      <c r="CH402" s="157"/>
      <c r="CI402" s="157"/>
      <c r="CJ402" s="157"/>
      <c r="CK402" s="157"/>
      <c r="CL402" s="157"/>
      <c r="CM402" s="157"/>
      <c r="CN402" s="157"/>
      <c r="CO402" s="157"/>
      <c r="CP402" s="157"/>
      <c r="CQ402" s="157"/>
      <c r="CR402" s="157"/>
      <c r="CS402" s="157"/>
      <c r="CT402" s="157"/>
      <c r="CU402" s="157"/>
      <c r="CV402" s="157"/>
      <c r="CW402" s="157"/>
      <c r="CX402" s="142"/>
      <c r="CY402" s="142"/>
      <c r="CZ402" s="142"/>
      <c r="DA402" s="150"/>
      <c r="DB402" s="156"/>
      <c r="DC402" s="157"/>
      <c r="DD402" s="157"/>
      <c r="DE402" s="157"/>
      <c r="DF402" s="157"/>
      <c r="DG402" s="157"/>
      <c r="DH402" s="157"/>
      <c r="DI402" s="157"/>
      <c r="DJ402" s="157"/>
      <c r="DK402" s="157"/>
      <c r="DL402" s="157"/>
      <c r="DM402" s="157"/>
      <c r="DN402" s="157"/>
      <c r="DO402" s="157"/>
      <c r="DP402" s="157"/>
      <c r="DQ402" s="157"/>
      <c r="DR402" s="157"/>
      <c r="DS402" s="157"/>
      <c r="DT402" s="157"/>
      <c r="DU402" s="157"/>
      <c r="DV402" s="157"/>
      <c r="DW402" s="157"/>
      <c r="DX402" s="157"/>
      <c r="DY402" s="157"/>
      <c r="DZ402" s="157"/>
      <c r="EA402" s="157"/>
      <c r="EB402" s="157"/>
      <c r="EC402" s="157"/>
      <c r="ED402" s="142"/>
      <c r="EE402" s="142"/>
      <c r="EF402" s="142"/>
      <c r="EG402" s="143"/>
      <c r="EH402" s="43"/>
      <c r="EI402" s="43"/>
      <c r="EJ402" s="45"/>
      <c r="EK402" s="134" t="s">
        <v>70</v>
      </c>
      <c r="EL402" s="134"/>
      <c r="EM402" s="134"/>
      <c r="EN402" s="134"/>
      <c r="EO402" s="134"/>
      <c r="EP402" s="134"/>
      <c r="EQ402" s="134"/>
      <c r="ER402" s="134"/>
      <c r="ES402" s="134"/>
      <c r="ET402" s="134"/>
      <c r="EU402" s="134"/>
      <c r="EV402" s="134"/>
      <c r="EW402" s="134"/>
      <c r="EX402" s="134"/>
      <c r="EY402" s="134"/>
      <c r="EZ402" s="134"/>
      <c r="FA402" s="134"/>
      <c r="FB402" s="134"/>
      <c r="FC402" s="134"/>
      <c r="FD402" s="134"/>
      <c r="FE402" s="134"/>
      <c r="FF402" s="134"/>
      <c r="FG402" s="134"/>
      <c r="FH402" s="134"/>
      <c r="FI402" s="134"/>
      <c r="FJ402" s="134"/>
      <c r="FK402" s="134"/>
      <c r="FL402" s="134"/>
      <c r="FM402" s="134"/>
      <c r="FN402" s="134"/>
      <c r="FO402" s="134"/>
      <c r="FP402" s="134"/>
      <c r="FQ402" s="134"/>
      <c r="FR402" s="134"/>
      <c r="FS402" s="134"/>
      <c r="FT402" s="134"/>
      <c r="FU402" s="134"/>
      <c r="FV402" s="134"/>
      <c r="FW402" s="134"/>
      <c r="FX402" s="134"/>
      <c r="FY402" s="134"/>
      <c r="FZ402" s="134"/>
      <c r="GA402" s="134"/>
      <c r="GB402" s="134"/>
      <c r="GC402" s="135"/>
      <c r="GI402" s="45"/>
      <c r="GJ402" s="45"/>
      <c r="GK402" s="45"/>
      <c r="GL402" s="45"/>
      <c r="GM402" s="45"/>
      <c r="GN402" s="45"/>
      <c r="GO402" s="45"/>
      <c r="GP402" s="45"/>
      <c r="GQ402" s="45"/>
      <c r="GR402" s="45"/>
      <c r="GS402" s="45"/>
      <c r="GT402" s="45"/>
      <c r="GU402" s="45"/>
      <c r="GV402" s="45"/>
      <c r="GW402" s="45"/>
      <c r="GX402" s="45"/>
      <c r="GY402" s="45"/>
      <c r="GZ402" s="45"/>
      <c r="HA402" s="45"/>
      <c r="HB402" s="45"/>
      <c r="HC402" s="45"/>
      <c r="HD402" s="45"/>
    </row>
    <row r="403" spans="2:234" s="1" customFormat="1" ht="7.5" customHeight="1" thickBot="1">
      <c r="B403" s="41"/>
      <c r="C403" s="41"/>
      <c r="D403" s="41"/>
      <c r="E403" s="41"/>
      <c r="F403" s="41"/>
      <c r="G403" s="41"/>
      <c r="H403" s="41"/>
      <c r="I403" s="242"/>
      <c r="J403" s="243"/>
      <c r="K403" s="243"/>
      <c r="L403" s="243"/>
      <c r="M403" s="243"/>
      <c r="N403" s="243"/>
      <c r="O403" s="243"/>
      <c r="P403" s="144"/>
      <c r="Q403" s="144"/>
      <c r="R403" s="151"/>
      <c r="S403" s="220"/>
      <c r="T403" s="221"/>
      <c r="U403" s="221"/>
      <c r="V403" s="221"/>
      <c r="W403" s="221"/>
      <c r="X403" s="221"/>
      <c r="Y403" s="221"/>
      <c r="Z403" s="221"/>
      <c r="AA403" s="221"/>
      <c r="AB403" s="221"/>
      <c r="AC403" s="239"/>
      <c r="AD403" s="239"/>
      <c r="AE403" s="239"/>
      <c r="AF403" s="240"/>
      <c r="AG403" s="158"/>
      <c r="AH403" s="159"/>
      <c r="AI403" s="159"/>
      <c r="AJ403" s="159"/>
      <c r="AK403" s="159"/>
      <c r="AL403" s="159"/>
      <c r="AM403" s="159"/>
      <c r="AN403" s="159"/>
      <c r="AO403" s="159"/>
      <c r="AP403" s="159"/>
      <c r="AQ403" s="159"/>
      <c r="AR403" s="159"/>
      <c r="AS403" s="159"/>
      <c r="AT403" s="159"/>
      <c r="AU403" s="159"/>
      <c r="AV403" s="159"/>
      <c r="AW403" s="159"/>
      <c r="AX403" s="159"/>
      <c r="AY403" s="159"/>
      <c r="AZ403" s="159"/>
      <c r="BA403" s="144"/>
      <c r="BB403" s="144"/>
      <c r="BC403" s="144"/>
      <c r="BD403" s="151"/>
      <c r="BE403" s="158"/>
      <c r="BF403" s="159"/>
      <c r="BG403" s="159"/>
      <c r="BH403" s="159"/>
      <c r="BI403" s="159"/>
      <c r="BJ403" s="159"/>
      <c r="BK403" s="159"/>
      <c r="BL403" s="159"/>
      <c r="BM403" s="159"/>
      <c r="BN403" s="159"/>
      <c r="BO403" s="159"/>
      <c r="BP403" s="159"/>
      <c r="BQ403" s="159"/>
      <c r="BR403" s="159"/>
      <c r="BS403" s="159"/>
      <c r="BT403" s="159"/>
      <c r="BU403" s="159"/>
      <c r="BV403" s="159"/>
      <c r="BW403" s="159"/>
      <c r="BX403" s="159"/>
      <c r="BY403" s="144"/>
      <c r="BZ403" s="144"/>
      <c r="CA403" s="144"/>
      <c r="CB403" s="151"/>
      <c r="CC403" s="158"/>
      <c r="CD403" s="159"/>
      <c r="CE403" s="159"/>
      <c r="CF403" s="159"/>
      <c r="CG403" s="159"/>
      <c r="CH403" s="159"/>
      <c r="CI403" s="159"/>
      <c r="CJ403" s="159"/>
      <c r="CK403" s="159"/>
      <c r="CL403" s="159"/>
      <c r="CM403" s="159"/>
      <c r="CN403" s="159"/>
      <c r="CO403" s="159"/>
      <c r="CP403" s="159"/>
      <c r="CQ403" s="159"/>
      <c r="CR403" s="159"/>
      <c r="CS403" s="159"/>
      <c r="CT403" s="159"/>
      <c r="CU403" s="159"/>
      <c r="CV403" s="159"/>
      <c r="CW403" s="159"/>
      <c r="CX403" s="144"/>
      <c r="CY403" s="144"/>
      <c r="CZ403" s="144"/>
      <c r="DA403" s="151"/>
      <c r="DB403" s="204"/>
      <c r="DC403" s="205"/>
      <c r="DD403" s="205"/>
      <c r="DE403" s="205"/>
      <c r="DF403" s="205"/>
      <c r="DG403" s="205"/>
      <c r="DH403" s="205"/>
      <c r="DI403" s="205"/>
      <c r="DJ403" s="205"/>
      <c r="DK403" s="205"/>
      <c r="DL403" s="205"/>
      <c r="DM403" s="205"/>
      <c r="DN403" s="205"/>
      <c r="DO403" s="205"/>
      <c r="DP403" s="205"/>
      <c r="DQ403" s="205"/>
      <c r="DR403" s="205"/>
      <c r="DS403" s="205"/>
      <c r="DT403" s="205"/>
      <c r="DU403" s="205"/>
      <c r="DV403" s="205"/>
      <c r="DW403" s="205"/>
      <c r="DX403" s="205"/>
      <c r="DY403" s="205"/>
      <c r="DZ403" s="205"/>
      <c r="EA403" s="205"/>
      <c r="EB403" s="205"/>
      <c r="EC403" s="205"/>
      <c r="ED403" s="188"/>
      <c r="EE403" s="188"/>
      <c r="EF403" s="188"/>
      <c r="EG403" s="210"/>
      <c r="EH403" s="43"/>
      <c r="EI403" s="43"/>
      <c r="EJ403" s="45"/>
      <c r="EK403" s="134"/>
      <c r="EL403" s="134"/>
      <c r="EM403" s="134"/>
      <c r="EN403" s="134"/>
      <c r="EO403" s="134"/>
      <c r="EP403" s="134"/>
      <c r="EQ403" s="134"/>
      <c r="ER403" s="134"/>
      <c r="ES403" s="134"/>
      <c r="ET403" s="134"/>
      <c r="EU403" s="134"/>
      <c r="EV403" s="134"/>
      <c r="EW403" s="134"/>
      <c r="EX403" s="134"/>
      <c r="EY403" s="134"/>
      <c r="EZ403" s="134"/>
      <c r="FA403" s="134"/>
      <c r="FB403" s="134"/>
      <c r="FC403" s="134"/>
      <c r="FD403" s="134"/>
      <c r="FE403" s="134"/>
      <c r="FF403" s="134"/>
      <c r="FG403" s="134"/>
      <c r="FH403" s="134"/>
      <c r="FI403" s="134"/>
      <c r="FJ403" s="134"/>
      <c r="FK403" s="134"/>
      <c r="FL403" s="134"/>
      <c r="FM403" s="134"/>
      <c r="FN403" s="134"/>
      <c r="FO403" s="134"/>
      <c r="FP403" s="134"/>
      <c r="FQ403" s="134"/>
      <c r="FR403" s="134"/>
      <c r="FS403" s="134"/>
      <c r="FT403" s="134"/>
      <c r="FU403" s="134"/>
      <c r="FV403" s="134"/>
      <c r="FW403" s="134"/>
      <c r="FX403" s="134"/>
      <c r="FY403" s="134"/>
      <c r="FZ403" s="134"/>
      <c r="GA403" s="134"/>
      <c r="GB403" s="134"/>
      <c r="GC403" s="135"/>
      <c r="GI403" s="45"/>
      <c r="GJ403" s="45"/>
      <c r="GK403" s="45"/>
      <c r="GL403" s="45"/>
      <c r="GM403" s="45"/>
      <c r="GN403" s="45"/>
      <c r="GO403" s="45"/>
      <c r="GP403" s="45"/>
      <c r="GQ403" s="45"/>
      <c r="GR403" s="45"/>
      <c r="GS403" s="45"/>
      <c r="GT403" s="45"/>
      <c r="GU403" s="45"/>
      <c r="GV403" s="45"/>
      <c r="GW403" s="45"/>
      <c r="GX403" s="45"/>
      <c r="GY403" s="45"/>
      <c r="GZ403" s="45"/>
      <c r="HA403" s="45"/>
      <c r="HB403" s="45"/>
      <c r="HC403" s="45"/>
      <c r="HD403" s="45"/>
    </row>
    <row r="404" spans="2:234" s="1" customFormat="1" ht="11.25" customHeight="1">
      <c r="B404" s="41"/>
      <c r="C404" s="41"/>
      <c r="D404" s="41"/>
      <c r="E404" s="41"/>
      <c r="F404" s="41"/>
      <c r="G404" s="41"/>
      <c r="H404" s="41"/>
      <c r="I404" s="182" t="str">
        <f>IF(I116="","",I116)</f>
        <v/>
      </c>
      <c r="J404" s="183"/>
      <c r="K404" s="183"/>
      <c r="L404" s="183"/>
      <c r="M404" s="183"/>
      <c r="N404" s="183"/>
      <c r="O404" s="183"/>
      <c r="P404" s="186" t="s">
        <v>2</v>
      </c>
      <c r="Q404" s="186"/>
      <c r="R404" s="187"/>
      <c r="S404" s="190" t="str">
        <f>IF(S116="","",S116)</f>
        <v/>
      </c>
      <c r="T404" s="191"/>
      <c r="U404" s="191"/>
      <c r="V404" s="191"/>
      <c r="W404" s="191"/>
      <c r="X404" s="191"/>
      <c r="Y404" s="191"/>
      <c r="Z404" s="191"/>
      <c r="AA404" s="191"/>
      <c r="AB404" s="191"/>
      <c r="AC404" s="196" t="s">
        <v>63</v>
      </c>
      <c r="AD404" s="196"/>
      <c r="AE404" s="196"/>
      <c r="AF404" s="197"/>
      <c r="AG404" s="202" t="str">
        <f>IF(AG116="","",AG116)</f>
        <v/>
      </c>
      <c r="AH404" s="203"/>
      <c r="AI404" s="203"/>
      <c r="AJ404" s="203"/>
      <c r="AK404" s="203"/>
      <c r="AL404" s="203"/>
      <c r="AM404" s="203"/>
      <c r="AN404" s="203"/>
      <c r="AO404" s="203"/>
      <c r="AP404" s="203"/>
      <c r="AQ404" s="203"/>
      <c r="AR404" s="203"/>
      <c r="AS404" s="203"/>
      <c r="AT404" s="203"/>
      <c r="AU404" s="203"/>
      <c r="AV404" s="203"/>
      <c r="AW404" s="203"/>
      <c r="AX404" s="203"/>
      <c r="AY404" s="203"/>
      <c r="AZ404" s="203"/>
      <c r="BA404" s="186" t="s">
        <v>55</v>
      </c>
      <c r="BB404" s="186"/>
      <c r="BC404" s="186"/>
      <c r="BD404" s="187"/>
      <c r="BE404" s="156" t="str">
        <f>IF(BE116="","",BE116)</f>
        <v/>
      </c>
      <c r="BF404" s="157"/>
      <c r="BG404" s="157"/>
      <c r="BH404" s="157"/>
      <c r="BI404" s="157"/>
      <c r="BJ404" s="157"/>
      <c r="BK404" s="157"/>
      <c r="BL404" s="157"/>
      <c r="BM404" s="157"/>
      <c r="BN404" s="157"/>
      <c r="BO404" s="157"/>
      <c r="BP404" s="157"/>
      <c r="BQ404" s="157"/>
      <c r="BR404" s="157"/>
      <c r="BS404" s="157"/>
      <c r="BT404" s="157"/>
      <c r="BU404" s="157"/>
      <c r="BV404" s="157"/>
      <c r="BW404" s="157"/>
      <c r="BX404" s="157"/>
      <c r="BY404" s="186" t="s">
        <v>55</v>
      </c>
      <c r="BZ404" s="186"/>
      <c r="CA404" s="186"/>
      <c r="CB404" s="187"/>
      <c r="CC404" s="202" t="str">
        <f>IF(CC116=0,"",CC116)</f>
        <v/>
      </c>
      <c r="CD404" s="203"/>
      <c r="CE404" s="203"/>
      <c r="CF404" s="203"/>
      <c r="CG404" s="203"/>
      <c r="CH404" s="203"/>
      <c r="CI404" s="203"/>
      <c r="CJ404" s="203"/>
      <c r="CK404" s="203"/>
      <c r="CL404" s="203"/>
      <c r="CM404" s="203"/>
      <c r="CN404" s="203"/>
      <c r="CO404" s="203"/>
      <c r="CP404" s="203"/>
      <c r="CQ404" s="203"/>
      <c r="CR404" s="203"/>
      <c r="CS404" s="203"/>
      <c r="CT404" s="203"/>
      <c r="CU404" s="203"/>
      <c r="CV404" s="203"/>
      <c r="CW404" s="203"/>
      <c r="CX404" s="186" t="s">
        <v>55</v>
      </c>
      <c r="CY404" s="186"/>
      <c r="CZ404" s="186"/>
      <c r="DA404" s="209"/>
      <c r="DB404" s="211" t="s">
        <v>71</v>
      </c>
      <c r="DC404" s="139"/>
      <c r="DD404" s="139"/>
      <c r="DE404" s="139"/>
      <c r="DF404" s="139"/>
      <c r="DG404" s="139"/>
      <c r="DH404" s="139"/>
      <c r="DI404" s="139"/>
      <c r="DJ404" s="139"/>
      <c r="DK404" s="139"/>
      <c r="DL404" s="139"/>
      <c r="DM404" s="139"/>
      <c r="DN404" s="139"/>
      <c r="DO404" s="139"/>
      <c r="DP404" s="139"/>
      <c r="DQ404" s="139"/>
      <c r="DR404" s="139"/>
      <c r="DS404" s="212"/>
      <c r="DT404" s="447"/>
      <c r="DU404" s="448"/>
      <c r="DV404" s="448"/>
      <c r="DW404" s="448"/>
      <c r="DX404" s="448"/>
      <c r="DY404" s="448"/>
      <c r="DZ404" s="448"/>
      <c r="EA404" s="448"/>
      <c r="EB404" s="448"/>
      <c r="EC404" s="448"/>
      <c r="ED404" s="448"/>
      <c r="EE404" s="448"/>
      <c r="EF404" s="448"/>
      <c r="EG404" s="449"/>
      <c r="EH404" s="61"/>
      <c r="EI404" s="61"/>
      <c r="EJ404" s="45"/>
      <c r="EK404" s="216" t="s">
        <v>80</v>
      </c>
      <c r="EL404" s="216"/>
      <c r="EM404" s="216"/>
      <c r="EN404" s="216"/>
      <c r="EO404" s="216"/>
      <c r="EP404" s="216"/>
      <c r="EQ404" s="216"/>
      <c r="ER404" s="216"/>
      <c r="ES404" s="216"/>
      <c r="ET404" s="216"/>
      <c r="EU404" s="216"/>
      <c r="EV404" s="216"/>
      <c r="EW404" s="216"/>
      <c r="EX404" s="216"/>
      <c r="EY404" s="216"/>
      <c r="EZ404" s="216"/>
      <c r="FA404" s="216"/>
      <c r="FB404" s="216"/>
      <c r="FC404" s="216"/>
      <c r="FD404" s="216"/>
      <c r="FE404" s="216"/>
      <c r="FF404" s="216"/>
      <c r="FG404" s="216"/>
      <c r="FH404" s="216"/>
      <c r="FI404" s="216"/>
      <c r="FJ404" s="216"/>
      <c r="FK404" s="216"/>
      <c r="FL404" s="216"/>
      <c r="FM404" s="216"/>
      <c r="FN404" s="216"/>
      <c r="FO404" s="216"/>
      <c r="FP404" s="216"/>
      <c r="FQ404" s="216"/>
      <c r="FR404" s="216"/>
      <c r="FS404" s="216"/>
      <c r="FT404" s="216"/>
      <c r="FU404" s="216"/>
      <c r="FV404" s="216"/>
      <c r="FW404" s="216"/>
      <c r="FX404" s="216"/>
      <c r="FY404" s="216"/>
      <c r="FZ404" s="216"/>
      <c r="GA404" s="216"/>
      <c r="GB404" s="216"/>
      <c r="GC404" s="217"/>
      <c r="GI404" s="45"/>
      <c r="GJ404" s="45"/>
      <c r="GK404" s="45"/>
      <c r="GL404" s="45"/>
      <c r="GM404" s="45"/>
      <c r="GN404" s="45"/>
      <c r="GO404" s="45"/>
      <c r="GP404" s="45"/>
      <c r="GQ404" s="45"/>
      <c r="GR404" s="45"/>
      <c r="GS404" s="45"/>
      <c r="GT404" s="45"/>
      <c r="GU404" s="45"/>
      <c r="GV404" s="45"/>
      <c r="GW404" s="45"/>
      <c r="GX404" s="45"/>
      <c r="GY404" s="45"/>
      <c r="GZ404" s="45"/>
      <c r="HA404" s="45"/>
      <c r="HB404" s="45"/>
      <c r="HC404" s="45"/>
      <c r="HD404" s="45"/>
    </row>
    <row r="405" spans="2:234" s="1" customFormat="1" ht="3.75" customHeight="1">
      <c r="B405" s="41"/>
      <c r="C405" s="41"/>
      <c r="D405" s="41"/>
      <c r="E405" s="41"/>
      <c r="F405" s="41"/>
      <c r="G405" s="41"/>
      <c r="H405" s="41"/>
      <c r="I405" s="184"/>
      <c r="J405" s="163"/>
      <c r="K405" s="163"/>
      <c r="L405" s="163"/>
      <c r="M405" s="163"/>
      <c r="N405" s="163"/>
      <c r="O405" s="163"/>
      <c r="P405" s="142"/>
      <c r="Q405" s="142"/>
      <c r="R405" s="150"/>
      <c r="S405" s="192"/>
      <c r="T405" s="193"/>
      <c r="U405" s="193"/>
      <c r="V405" s="193"/>
      <c r="W405" s="193"/>
      <c r="X405" s="193"/>
      <c r="Y405" s="193"/>
      <c r="Z405" s="193"/>
      <c r="AA405" s="193"/>
      <c r="AB405" s="193"/>
      <c r="AC405" s="198"/>
      <c r="AD405" s="198"/>
      <c r="AE405" s="198"/>
      <c r="AF405" s="199"/>
      <c r="AG405" s="156"/>
      <c r="AH405" s="157"/>
      <c r="AI405" s="157"/>
      <c r="AJ405" s="157"/>
      <c r="AK405" s="157"/>
      <c r="AL405" s="157"/>
      <c r="AM405" s="157"/>
      <c r="AN405" s="157"/>
      <c r="AO405" s="157"/>
      <c r="AP405" s="157"/>
      <c r="AQ405" s="157"/>
      <c r="AR405" s="157"/>
      <c r="AS405" s="157"/>
      <c r="AT405" s="157"/>
      <c r="AU405" s="157"/>
      <c r="AV405" s="157"/>
      <c r="AW405" s="157"/>
      <c r="AX405" s="157"/>
      <c r="AY405" s="157"/>
      <c r="AZ405" s="157"/>
      <c r="BA405" s="142"/>
      <c r="BB405" s="142"/>
      <c r="BC405" s="142"/>
      <c r="BD405" s="150"/>
      <c r="BE405" s="156"/>
      <c r="BF405" s="157"/>
      <c r="BG405" s="157"/>
      <c r="BH405" s="157"/>
      <c r="BI405" s="157"/>
      <c r="BJ405" s="157"/>
      <c r="BK405" s="157"/>
      <c r="BL405" s="157"/>
      <c r="BM405" s="157"/>
      <c r="BN405" s="157"/>
      <c r="BO405" s="157"/>
      <c r="BP405" s="157"/>
      <c r="BQ405" s="157"/>
      <c r="BR405" s="157"/>
      <c r="BS405" s="157"/>
      <c r="BT405" s="157"/>
      <c r="BU405" s="157"/>
      <c r="BV405" s="157"/>
      <c r="BW405" s="157"/>
      <c r="BX405" s="157"/>
      <c r="BY405" s="142"/>
      <c r="BZ405" s="142"/>
      <c r="CA405" s="142"/>
      <c r="CB405" s="150"/>
      <c r="CC405" s="156"/>
      <c r="CD405" s="157"/>
      <c r="CE405" s="157"/>
      <c r="CF405" s="157"/>
      <c r="CG405" s="157"/>
      <c r="CH405" s="157"/>
      <c r="CI405" s="157"/>
      <c r="CJ405" s="157"/>
      <c r="CK405" s="157"/>
      <c r="CL405" s="157"/>
      <c r="CM405" s="157"/>
      <c r="CN405" s="157"/>
      <c r="CO405" s="157"/>
      <c r="CP405" s="157"/>
      <c r="CQ405" s="157"/>
      <c r="CR405" s="157"/>
      <c r="CS405" s="157"/>
      <c r="CT405" s="157"/>
      <c r="CU405" s="157"/>
      <c r="CV405" s="157"/>
      <c r="CW405" s="157"/>
      <c r="CX405" s="142"/>
      <c r="CY405" s="142"/>
      <c r="CZ405" s="142"/>
      <c r="DA405" s="143"/>
      <c r="DB405" s="218" t="str">
        <f>IF(DB117="","",DB117)</f>
        <v/>
      </c>
      <c r="DC405" s="157"/>
      <c r="DD405" s="157"/>
      <c r="DE405" s="157"/>
      <c r="DF405" s="157"/>
      <c r="DG405" s="157"/>
      <c r="DH405" s="157"/>
      <c r="DI405" s="157"/>
      <c r="DJ405" s="157"/>
      <c r="DK405" s="157"/>
      <c r="DL405" s="157"/>
      <c r="DM405" s="157"/>
      <c r="DN405" s="157"/>
      <c r="DO405" s="157"/>
      <c r="DP405" s="157"/>
      <c r="DQ405" s="59"/>
      <c r="DR405" s="59"/>
      <c r="DS405" s="45"/>
      <c r="DT405" s="450"/>
      <c r="DU405" s="451"/>
      <c r="DV405" s="451"/>
      <c r="DW405" s="451"/>
      <c r="DX405" s="451"/>
      <c r="DY405" s="451"/>
      <c r="DZ405" s="451"/>
      <c r="EA405" s="451"/>
      <c r="EB405" s="451"/>
      <c r="EC405" s="451"/>
      <c r="ED405" s="451"/>
      <c r="EE405" s="451"/>
      <c r="EF405" s="451"/>
      <c r="EG405" s="452"/>
      <c r="EH405" s="61"/>
      <c r="EI405" s="61"/>
      <c r="EJ405" s="45"/>
      <c r="EK405" s="216"/>
      <c r="EL405" s="216"/>
      <c r="EM405" s="216"/>
      <c r="EN405" s="216"/>
      <c r="EO405" s="216"/>
      <c r="EP405" s="216"/>
      <c r="EQ405" s="216"/>
      <c r="ER405" s="216"/>
      <c r="ES405" s="216"/>
      <c r="ET405" s="216"/>
      <c r="EU405" s="216"/>
      <c r="EV405" s="216"/>
      <c r="EW405" s="216"/>
      <c r="EX405" s="216"/>
      <c r="EY405" s="216"/>
      <c r="EZ405" s="216"/>
      <c r="FA405" s="216"/>
      <c r="FB405" s="216"/>
      <c r="FC405" s="216"/>
      <c r="FD405" s="216"/>
      <c r="FE405" s="216"/>
      <c r="FF405" s="216"/>
      <c r="FG405" s="216"/>
      <c r="FH405" s="216"/>
      <c r="FI405" s="216"/>
      <c r="FJ405" s="216"/>
      <c r="FK405" s="216"/>
      <c r="FL405" s="216"/>
      <c r="FM405" s="216"/>
      <c r="FN405" s="216"/>
      <c r="FO405" s="216"/>
      <c r="FP405" s="216"/>
      <c r="FQ405" s="216"/>
      <c r="FR405" s="216"/>
      <c r="FS405" s="216"/>
      <c r="FT405" s="216"/>
      <c r="FU405" s="216"/>
      <c r="FV405" s="216"/>
      <c r="FW405" s="216"/>
      <c r="FX405" s="216"/>
      <c r="FY405" s="216"/>
      <c r="FZ405" s="216"/>
      <c r="GA405" s="216"/>
      <c r="GB405" s="216"/>
      <c r="GC405" s="217"/>
      <c r="GI405" s="45"/>
      <c r="GJ405" s="45"/>
      <c r="GK405" s="45"/>
      <c r="GL405" s="45"/>
      <c r="GM405" s="45"/>
      <c r="GN405" s="45"/>
      <c r="GO405" s="45"/>
      <c r="GP405" s="45"/>
      <c r="GQ405" s="45"/>
      <c r="GR405" s="45"/>
      <c r="GS405" s="45"/>
      <c r="GT405" s="45"/>
      <c r="GU405" s="45"/>
      <c r="GV405" s="45"/>
      <c r="GW405" s="45"/>
      <c r="GX405" s="45"/>
      <c r="GY405" s="45"/>
      <c r="GZ405" s="45"/>
      <c r="HA405" s="45"/>
      <c r="HB405" s="45"/>
      <c r="HC405" s="45"/>
      <c r="HD405" s="45"/>
    </row>
    <row r="406" spans="2:234" s="1" customFormat="1" ht="7.5" customHeight="1">
      <c r="B406" s="41"/>
      <c r="C406" s="41"/>
      <c r="D406" s="41"/>
      <c r="E406" s="41"/>
      <c r="F406" s="41"/>
      <c r="G406" s="41"/>
      <c r="H406" s="41"/>
      <c r="I406" s="184"/>
      <c r="J406" s="163"/>
      <c r="K406" s="163"/>
      <c r="L406" s="163"/>
      <c r="M406" s="163"/>
      <c r="N406" s="163"/>
      <c r="O406" s="163"/>
      <c r="P406" s="142"/>
      <c r="Q406" s="142"/>
      <c r="R406" s="150"/>
      <c r="S406" s="192"/>
      <c r="T406" s="193"/>
      <c r="U406" s="193"/>
      <c r="V406" s="193"/>
      <c r="W406" s="193"/>
      <c r="X406" s="193"/>
      <c r="Y406" s="193"/>
      <c r="Z406" s="193"/>
      <c r="AA406" s="193"/>
      <c r="AB406" s="193"/>
      <c r="AC406" s="198"/>
      <c r="AD406" s="198"/>
      <c r="AE406" s="198"/>
      <c r="AF406" s="199"/>
      <c r="AG406" s="156"/>
      <c r="AH406" s="157"/>
      <c r="AI406" s="157"/>
      <c r="AJ406" s="157"/>
      <c r="AK406" s="157"/>
      <c r="AL406" s="157"/>
      <c r="AM406" s="157"/>
      <c r="AN406" s="157"/>
      <c r="AO406" s="157"/>
      <c r="AP406" s="157"/>
      <c r="AQ406" s="157"/>
      <c r="AR406" s="157"/>
      <c r="AS406" s="157"/>
      <c r="AT406" s="157"/>
      <c r="AU406" s="157"/>
      <c r="AV406" s="157"/>
      <c r="AW406" s="157"/>
      <c r="AX406" s="157"/>
      <c r="AY406" s="157"/>
      <c r="AZ406" s="157"/>
      <c r="BA406" s="142"/>
      <c r="BB406" s="142"/>
      <c r="BC406" s="142"/>
      <c r="BD406" s="150"/>
      <c r="BE406" s="156"/>
      <c r="BF406" s="157"/>
      <c r="BG406" s="157"/>
      <c r="BH406" s="157"/>
      <c r="BI406" s="157"/>
      <c r="BJ406" s="157"/>
      <c r="BK406" s="157"/>
      <c r="BL406" s="157"/>
      <c r="BM406" s="157"/>
      <c r="BN406" s="157"/>
      <c r="BO406" s="157"/>
      <c r="BP406" s="157"/>
      <c r="BQ406" s="157"/>
      <c r="BR406" s="157"/>
      <c r="BS406" s="157"/>
      <c r="BT406" s="157"/>
      <c r="BU406" s="157"/>
      <c r="BV406" s="157"/>
      <c r="BW406" s="157"/>
      <c r="BX406" s="157"/>
      <c r="BY406" s="142"/>
      <c r="BZ406" s="142"/>
      <c r="CA406" s="142"/>
      <c r="CB406" s="150"/>
      <c r="CC406" s="156"/>
      <c r="CD406" s="157"/>
      <c r="CE406" s="157"/>
      <c r="CF406" s="157"/>
      <c r="CG406" s="157"/>
      <c r="CH406" s="157"/>
      <c r="CI406" s="157"/>
      <c r="CJ406" s="157"/>
      <c r="CK406" s="157"/>
      <c r="CL406" s="157"/>
      <c r="CM406" s="157"/>
      <c r="CN406" s="157"/>
      <c r="CO406" s="157"/>
      <c r="CP406" s="157"/>
      <c r="CQ406" s="157"/>
      <c r="CR406" s="157"/>
      <c r="CS406" s="157"/>
      <c r="CT406" s="157"/>
      <c r="CU406" s="157"/>
      <c r="CV406" s="157"/>
      <c r="CW406" s="157"/>
      <c r="CX406" s="142"/>
      <c r="CY406" s="142"/>
      <c r="CZ406" s="142"/>
      <c r="DA406" s="143"/>
      <c r="DB406" s="218"/>
      <c r="DC406" s="157"/>
      <c r="DD406" s="157"/>
      <c r="DE406" s="157"/>
      <c r="DF406" s="157"/>
      <c r="DG406" s="157"/>
      <c r="DH406" s="157"/>
      <c r="DI406" s="157"/>
      <c r="DJ406" s="157"/>
      <c r="DK406" s="157"/>
      <c r="DL406" s="157"/>
      <c r="DM406" s="157"/>
      <c r="DN406" s="157"/>
      <c r="DO406" s="157"/>
      <c r="DP406" s="157"/>
      <c r="DQ406" s="142" t="s">
        <v>55</v>
      </c>
      <c r="DR406" s="142"/>
      <c r="DS406" s="150"/>
      <c r="DT406" s="450"/>
      <c r="DU406" s="451"/>
      <c r="DV406" s="451"/>
      <c r="DW406" s="451"/>
      <c r="DX406" s="451"/>
      <c r="DY406" s="451"/>
      <c r="DZ406" s="451"/>
      <c r="EA406" s="451"/>
      <c r="EB406" s="451"/>
      <c r="EC406" s="451"/>
      <c r="ED406" s="451"/>
      <c r="EE406" s="451"/>
      <c r="EF406" s="451"/>
      <c r="EG406" s="452"/>
      <c r="EH406" s="61"/>
      <c r="EI406" s="61"/>
      <c r="EJ406" s="45"/>
      <c r="EK406" s="226" t="s">
        <v>72</v>
      </c>
      <c r="EL406" s="226"/>
      <c r="EM406" s="226"/>
      <c r="EN406" s="226"/>
      <c r="EO406" s="226"/>
      <c r="EP406" s="226"/>
      <c r="EQ406" s="226"/>
      <c r="ER406" s="226"/>
      <c r="ES406" s="226"/>
      <c r="ET406" s="226"/>
      <c r="EU406" s="226"/>
      <c r="EV406" s="226" t="s">
        <v>12</v>
      </c>
      <c r="EW406" s="226"/>
      <c r="EX406" s="226"/>
      <c r="EY406" s="228" t="str">
        <f>IF(EY118="","",EY118)</f>
        <v/>
      </c>
      <c r="EZ406" s="228"/>
      <c r="FA406" s="228"/>
      <c r="FB406" s="228"/>
      <c r="FC406" s="228"/>
      <c r="FD406" s="228"/>
      <c r="FE406" s="228"/>
      <c r="FF406" s="228"/>
      <c r="FG406" s="228"/>
      <c r="FH406" s="228"/>
      <c r="FI406" s="228"/>
      <c r="FJ406" s="228"/>
      <c r="FK406" s="228"/>
      <c r="FL406" s="228"/>
      <c r="FM406" s="228"/>
      <c r="FN406" s="228"/>
      <c r="FO406" s="228"/>
      <c r="FP406" s="228"/>
      <c r="FQ406" s="228"/>
      <c r="FR406" s="228"/>
      <c r="FS406" s="228"/>
      <c r="FT406" s="228"/>
      <c r="FU406" s="228"/>
      <c r="FV406" s="228"/>
      <c r="FW406" s="228"/>
      <c r="FX406" s="228"/>
      <c r="FY406" s="228"/>
      <c r="FZ406" s="228"/>
      <c r="GA406" s="226" t="s">
        <v>13</v>
      </c>
      <c r="GB406" s="226"/>
      <c r="GC406" s="230"/>
      <c r="GI406" s="45"/>
      <c r="GJ406" s="45"/>
      <c r="GK406" s="45"/>
      <c r="GL406" s="45"/>
      <c r="GM406" s="45"/>
      <c r="GN406" s="45"/>
      <c r="GO406" s="45"/>
      <c r="GP406" s="45"/>
      <c r="GQ406" s="45"/>
      <c r="GR406" s="45"/>
      <c r="GS406" s="45"/>
      <c r="GT406" s="45"/>
      <c r="GU406" s="45"/>
      <c r="GV406" s="45"/>
      <c r="GW406" s="45"/>
      <c r="GX406" s="45"/>
      <c r="GY406" s="45"/>
      <c r="GZ406" s="45"/>
      <c r="HA406" s="45"/>
      <c r="HB406" s="45"/>
      <c r="HC406" s="45"/>
      <c r="HD406" s="45"/>
    </row>
    <row r="407" spans="2:234" s="1" customFormat="1" ht="7.5" customHeight="1" thickBot="1">
      <c r="B407" s="41"/>
      <c r="C407" s="41"/>
      <c r="D407" s="41"/>
      <c r="E407" s="41"/>
      <c r="F407" s="41"/>
      <c r="G407" s="41"/>
      <c r="H407" s="41"/>
      <c r="I407" s="185"/>
      <c r="J407" s="165"/>
      <c r="K407" s="165"/>
      <c r="L407" s="165"/>
      <c r="M407" s="165"/>
      <c r="N407" s="165"/>
      <c r="O407" s="165"/>
      <c r="P407" s="188"/>
      <c r="Q407" s="188"/>
      <c r="R407" s="189"/>
      <c r="S407" s="194"/>
      <c r="T407" s="195"/>
      <c r="U407" s="195"/>
      <c r="V407" s="195"/>
      <c r="W407" s="195"/>
      <c r="X407" s="195"/>
      <c r="Y407" s="195"/>
      <c r="Z407" s="195"/>
      <c r="AA407" s="195"/>
      <c r="AB407" s="195"/>
      <c r="AC407" s="200"/>
      <c r="AD407" s="200"/>
      <c r="AE407" s="200"/>
      <c r="AF407" s="201"/>
      <c r="AG407" s="204"/>
      <c r="AH407" s="205"/>
      <c r="AI407" s="205"/>
      <c r="AJ407" s="205"/>
      <c r="AK407" s="205"/>
      <c r="AL407" s="205"/>
      <c r="AM407" s="205"/>
      <c r="AN407" s="205"/>
      <c r="AO407" s="205"/>
      <c r="AP407" s="205"/>
      <c r="AQ407" s="205"/>
      <c r="AR407" s="205"/>
      <c r="AS407" s="205"/>
      <c r="AT407" s="205"/>
      <c r="AU407" s="205"/>
      <c r="AV407" s="205"/>
      <c r="AW407" s="205"/>
      <c r="AX407" s="205"/>
      <c r="AY407" s="205"/>
      <c r="AZ407" s="205"/>
      <c r="BA407" s="188"/>
      <c r="BB407" s="188"/>
      <c r="BC407" s="188"/>
      <c r="BD407" s="189"/>
      <c r="BE407" s="204"/>
      <c r="BF407" s="205"/>
      <c r="BG407" s="205"/>
      <c r="BH407" s="205"/>
      <c r="BI407" s="205"/>
      <c r="BJ407" s="205"/>
      <c r="BK407" s="205"/>
      <c r="BL407" s="205"/>
      <c r="BM407" s="205"/>
      <c r="BN407" s="205"/>
      <c r="BO407" s="205"/>
      <c r="BP407" s="205"/>
      <c r="BQ407" s="205"/>
      <c r="BR407" s="205"/>
      <c r="BS407" s="205"/>
      <c r="BT407" s="205"/>
      <c r="BU407" s="205"/>
      <c r="BV407" s="205"/>
      <c r="BW407" s="205"/>
      <c r="BX407" s="205"/>
      <c r="BY407" s="188"/>
      <c r="BZ407" s="188"/>
      <c r="CA407" s="188"/>
      <c r="CB407" s="189"/>
      <c r="CC407" s="204"/>
      <c r="CD407" s="205"/>
      <c r="CE407" s="205"/>
      <c r="CF407" s="205"/>
      <c r="CG407" s="205"/>
      <c r="CH407" s="205"/>
      <c r="CI407" s="205"/>
      <c r="CJ407" s="205"/>
      <c r="CK407" s="205"/>
      <c r="CL407" s="205"/>
      <c r="CM407" s="205"/>
      <c r="CN407" s="205"/>
      <c r="CO407" s="205"/>
      <c r="CP407" s="205"/>
      <c r="CQ407" s="205"/>
      <c r="CR407" s="205"/>
      <c r="CS407" s="205"/>
      <c r="CT407" s="205"/>
      <c r="CU407" s="205"/>
      <c r="CV407" s="205"/>
      <c r="CW407" s="205"/>
      <c r="CX407" s="188"/>
      <c r="CY407" s="188"/>
      <c r="CZ407" s="188"/>
      <c r="DA407" s="210"/>
      <c r="DB407" s="219"/>
      <c r="DC407" s="159"/>
      <c r="DD407" s="159"/>
      <c r="DE407" s="159"/>
      <c r="DF407" s="159"/>
      <c r="DG407" s="159"/>
      <c r="DH407" s="159"/>
      <c r="DI407" s="159"/>
      <c r="DJ407" s="159"/>
      <c r="DK407" s="159"/>
      <c r="DL407" s="159"/>
      <c r="DM407" s="159"/>
      <c r="DN407" s="159"/>
      <c r="DO407" s="159"/>
      <c r="DP407" s="159"/>
      <c r="DQ407" s="144"/>
      <c r="DR407" s="144"/>
      <c r="DS407" s="151"/>
      <c r="DT407" s="453"/>
      <c r="DU407" s="454"/>
      <c r="DV407" s="454"/>
      <c r="DW407" s="454"/>
      <c r="DX407" s="454"/>
      <c r="DY407" s="454"/>
      <c r="DZ407" s="454"/>
      <c r="EA407" s="454"/>
      <c r="EB407" s="454"/>
      <c r="EC407" s="454"/>
      <c r="ED407" s="454"/>
      <c r="EE407" s="454"/>
      <c r="EF407" s="454"/>
      <c r="EG407" s="455"/>
      <c r="EH407" s="62"/>
      <c r="EI407" s="62"/>
      <c r="EJ407" s="63"/>
      <c r="EK407" s="227"/>
      <c r="EL407" s="227"/>
      <c r="EM407" s="227"/>
      <c r="EN407" s="227"/>
      <c r="EO407" s="227"/>
      <c r="EP407" s="227"/>
      <c r="EQ407" s="227"/>
      <c r="ER407" s="227"/>
      <c r="ES407" s="227"/>
      <c r="ET407" s="227"/>
      <c r="EU407" s="227"/>
      <c r="EV407" s="227"/>
      <c r="EW407" s="227"/>
      <c r="EX407" s="227"/>
      <c r="EY407" s="229"/>
      <c r="EZ407" s="229"/>
      <c r="FA407" s="229"/>
      <c r="FB407" s="229"/>
      <c r="FC407" s="229"/>
      <c r="FD407" s="229"/>
      <c r="FE407" s="229"/>
      <c r="FF407" s="229"/>
      <c r="FG407" s="229"/>
      <c r="FH407" s="229"/>
      <c r="FI407" s="229"/>
      <c r="FJ407" s="229"/>
      <c r="FK407" s="229"/>
      <c r="FL407" s="229"/>
      <c r="FM407" s="229"/>
      <c r="FN407" s="229"/>
      <c r="FO407" s="229"/>
      <c r="FP407" s="229"/>
      <c r="FQ407" s="229"/>
      <c r="FR407" s="229"/>
      <c r="FS407" s="229"/>
      <c r="FT407" s="229"/>
      <c r="FU407" s="229"/>
      <c r="FV407" s="229"/>
      <c r="FW407" s="229"/>
      <c r="FX407" s="229"/>
      <c r="FY407" s="229"/>
      <c r="FZ407" s="229"/>
      <c r="GA407" s="227"/>
      <c r="GB407" s="227"/>
      <c r="GC407" s="231"/>
    </row>
    <row r="408" spans="2:234" ht="7.5" customHeight="1"/>
    <row r="409" spans="2:234" s="1" customFormat="1" ht="9.75" customHeight="1">
      <c r="B409" s="41"/>
      <c r="C409" s="41"/>
      <c r="D409" s="41"/>
      <c r="E409" s="41"/>
      <c r="F409" s="41"/>
      <c r="G409" s="41"/>
      <c r="H409" s="42"/>
      <c r="I409" s="109" t="s">
        <v>44</v>
      </c>
      <c r="J409" s="110"/>
      <c r="K409" s="110"/>
      <c r="L409" s="170" t="str">
        <f>IF(L121="","",L121)</f>
        <v/>
      </c>
      <c r="M409" s="170"/>
      <c r="N409" s="170"/>
      <c r="O409" s="170"/>
      <c r="P409" s="170"/>
      <c r="Q409" s="170"/>
      <c r="R409" s="170"/>
      <c r="S409" s="170"/>
      <c r="T409" s="170"/>
      <c r="U409" s="170"/>
      <c r="V409" s="170"/>
      <c r="W409" s="170"/>
      <c r="X409" s="170"/>
      <c r="Y409" s="170"/>
      <c r="Z409" s="170"/>
      <c r="AA409" s="170"/>
      <c r="AB409" s="170"/>
      <c r="AC409" s="170"/>
      <c r="AD409" s="170"/>
      <c r="AE409" s="170"/>
      <c r="AF409" s="171"/>
      <c r="AG409" s="109" t="s">
        <v>45</v>
      </c>
      <c r="AH409" s="110"/>
      <c r="AI409" s="110"/>
      <c r="AJ409" s="170" t="str">
        <f>IF(AJ121="","",AJ121)</f>
        <v/>
      </c>
      <c r="AK409" s="170"/>
      <c r="AL409" s="170"/>
      <c r="AM409" s="170"/>
      <c r="AN409" s="170"/>
      <c r="AO409" s="170"/>
      <c r="AP409" s="170"/>
      <c r="AQ409" s="170"/>
      <c r="AR409" s="170"/>
      <c r="AS409" s="170"/>
      <c r="AT409" s="170"/>
      <c r="AU409" s="170"/>
      <c r="AV409" s="170"/>
      <c r="AW409" s="170"/>
      <c r="AX409" s="170"/>
      <c r="AY409" s="170"/>
      <c r="AZ409" s="170"/>
      <c r="BA409" s="170"/>
      <c r="BB409" s="170"/>
      <c r="BC409" s="170"/>
      <c r="BD409" s="170"/>
      <c r="BE409" s="170"/>
      <c r="BF409" s="170"/>
      <c r="BG409" s="170"/>
      <c r="BH409" s="170"/>
      <c r="BI409" s="170"/>
      <c r="BJ409" s="170"/>
      <c r="BK409" s="170"/>
      <c r="BL409" s="170"/>
      <c r="BM409" s="170"/>
      <c r="BN409" s="170"/>
      <c r="BO409" s="170"/>
      <c r="BP409" s="170"/>
      <c r="BQ409" s="170"/>
      <c r="BR409" s="170"/>
      <c r="BS409" s="170"/>
      <c r="BT409" s="170"/>
      <c r="BU409" s="170"/>
      <c r="BV409" s="170"/>
      <c r="BW409" s="170"/>
      <c r="BX409" s="170"/>
      <c r="BY409" s="170"/>
      <c r="BZ409" s="170"/>
      <c r="CA409" s="170"/>
      <c r="CB409" s="171"/>
      <c r="CC409" s="128" t="s">
        <v>46</v>
      </c>
      <c r="CD409" s="129"/>
      <c r="CE409" s="129"/>
      <c r="CF409" s="176" t="str">
        <f>IF(CF121="","",CF121)</f>
        <v/>
      </c>
      <c r="CG409" s="176"/>
      <c r="CH409" s="176"/>
      <c r="CI409" s="176"/>
      <c r="CJ409" s="176"/>
      <c r="CK409" s="176"/>
      <c r="CL409" s="176"/>
      <c r="CM409" s="176"/>
      <c r="CN409" s="176"/>
      <c r="CO409" s="176"/>
      <c r="CP409" s="176"/>
      <c r="CQ409" s="176"/>
      <c r="CR409" s="176"/>
      <c r="CS409" s="176"/>
      <c r="CT409" s="176"/>
      <c r="CU409" s="176"/>
      <c r="CV409" s="176"/>
      <c r="CW409" s="176"/>
      <c r="CX409" s="176"/>
      <c r="CY409" s="176"/>
      <c r="CZ409" s="176"/>
      <c r="DA409" s="176"/>
      <c r="DB409" s="176"/>
      <c r="DC409" s="176"/>
      <c r="DD409" s="176"/>
      <c r="DE409" s="176"/>
      <c r="DF409" s="176"/>
      <c r="DG409" s="176"/>
      <c r="DH409" s="176"/>
      <c r="DI409" s="177"/>
      <c r="DJ409" s="128" t="s">
        <v>48</v>
      </c>
      <c r="DK409" s="129"/>
      <c r="DL409" s="129"/>
      <c r="DM409" s="183" t="str">
        <f>IF(DM121="","",DM121)</f>
        <v/>
      </c>
      <c r="DN409" s="183"/>
      <c r="DO409" s="183"/>
      <c r="DP409" s="183"/>
      <c r="DQ409" s="183"/>
      <c r="DR409" s="183"/>
      <c r="DS409" s="183"/>
      <c r="DT409" s="186" t="s">
        <v>1</v>
      </c>
      <c r="DU409" s="186"/>
      <c r="DV409" s="186"/>
      <c r="DW409" s="206" t="str">
        <f>IF(DW121="","",DW121)</f>
        <v/>
      </c>
      <c r="DX409" s="206"/>
      <c r="DY409" s="206"/>
      <c r="DZ409" s="206"/>
      <c r="EA409" s="206"/>
      <c r="EB409" s="206"/>
      <c r="EC409" s="206"/>
      <c r="ED409" s="186" t="s">
        <v>2</v>
      </c>
      <c r="EE409" s="186"/>
      <c r="EF409" s="186"/>
      <c r="EG409" s="187"/>
      <c r="EH409" s="109" t="s">
        <v>49</v>
      </c>
      <c r="EI409" s="110"/>
      <c r="EJ409" s="110"/>
      <c r="EK409" s="111"/>
      <c r="EL409" s="112"/>
      <c r="EM409" s="113"/>
      <c r="EN409" s="113"/>
      <c r="EO409" s="113"/>
      <c r="EP409" s="112"/>
      <c r="EQ409" s="113"/>
      <c r="ER409" s="113"/>
      <c r="ES409" s="113"/>
      <c r="ET409" s="112"/>
      <c r="EU409" s="113"/>
      <c r="EV409" s="113"/>
      <c r="EW409" s="118"/>
      <c r="EX409" s="113"/>
      <c r="EY409" s="113"/>
      <c r="EZ409" s="113"/>
      <c r="FA409" s="113"/>
      <c r="FB409" s="121"/>
      <c r="FC409" s="121"/>
      <c r="FD409" s="121"/>
      <c r="FE409" s="121"/>
      <c r="FF409" s="121"/>
      <c r="FG409" s="121"/>
      <c r="FH409" s="121"/>
      <c r="FI409" s="121"/>
      <c r="FJ409" s="113"/>
      <c r="FK409" s="113"/>
      <c r="FL409" s="113"/>
      <c r="FM409" s="118"/>
      <c r="FN409" s="113"/>
      <c r="FO409" s="113"/>
      <c r="FP409" s="113"/>
      <c r="FQ409" s="113"/>
      <c r="FR409" s="121"/>
      <c r="FS409" s="121"/>
      <c r="FT409" s="121"/>
      <c r="FU409" s="121"/>
      <c r="FV409" s="121"/>
      <c r="FW409" s="121"/>
      <c r="FX409" s="121"/>
      <c r="FY409" s="121"/>
      <c r="FZ409" s="113"/>
      <c r="GA409" s="113"/>
      <c r="GB409" s="113"/>
      <c r="GC409" s="118"/>
    </row>
    <row r="410" spans="2:234" s="1" customFormat="1" ht="6" customHeight="1">
      <c r="B410" s="41"/>
      <c r="C410" s="41"/>
      <c r="D410" s="41"/>
      <c r="E410" s="41"/>
      <c r="F410" s="41"/>
      <c r="G410" s="41"/>
      <c r="H410" s="42"/>
      <c r="I410" s="168"/>
      <c r="J410" s="169"/>
      <c r="K410" s="169"/>
      <c r="L410" s="172"/>
      <c r="M410" s="172"/>
      <c r="N410" s="172"/>
      <c r="O410" s="172"/>
      <c r="P410" s="172"/>
      <c r="Q410" s="172"/>
      <c r="R410" s="172"/>
      <c r="S410" s="172"/>
      <c r="T410" s="172"/>
      <c r="U410" s="172"/>
      <c r="V410" s="172"/>
      <c r="W410" s="172"/>
      <c r="X410" s="172"/>
      <c r="Y410" s="172"/>
      <c r="Z410" s="172"/>
      <c r="AA410" s="172"/>
      <c r="AB410" s="172"/>
      <c r="AC410" s="172"/>
      <c r="AD410" s="172"/>
      <c r="AE410" s="172"/>
      <c r="AF410" s="173"/>
      <c r="AG410" s="168"/>
      <c r="AH410" s="169"/>
      <c r="AI410" s="169"/>
      <c r="AJ410" s="172"/>
      <c r="AK410" s="172"/>
      <c r="AL410" s="172"/>
      <c r="AM410" s="172"/>
      <c r="AN410" s="172"/>
      <c r="AO410" s="172"/>
      <c r="AP410" s="172"/>
      <c r="AQ410" s="172"/>
      <c r="AR410" s="172"/>
      <c r="AS410" s="172"/>
      <c r="AT410" s="172"/>
      <c r="AU410" s="172"/>
      <c r="AV410" s="172"/>
      <c r="AW410" s="172"/>
      <c r="AX410" s="172"/>
      <c r="AY410" s="172"/>
      <c r="AZ410" s="172"/>
      <c r="BA410" s="172"/>
      <c r="BB410" s="172"/>
      <c r="BC410" s="172"/>
      <c r="BD410" s="172"/>
      <c r="BE410" s="172"/>
      <c r="BF410" s="172"/>
      <c r="BG410" s="172"/>
      <c r="BH410" s="172"/>
      <c r="BI410" s="172"/>
      <c r="BJ410" s="172"/>
      <c r="BK410" s="172"/>
      <c r="BL410" s="172"/>
      <c r="BM410" s="172"/>
      <c r="BN410" s="172"/>
      <c r="BO410" s="172"/>
      <c r="BP410" s="172"/>
      <c r="BQ410" s="172"/>
      <c r="BR410" s="172"/>
      <c r="BS410" s="172"/>
      <c r="BT410" s="172"/>
      <c r="BU410" s="172"/>
      <c r="BV410" s="172"/>
      <c r="BW410" s="172"/>
      <c r="BX410" s="172"/>
      <c r="BY410" s="172"/>
      <c r="BZ410" s="172"/>
      <c r="CA410" s="172"/>
      <c r="CB410" s="173"/>
      <c r="CC410" s="130"/>
      <c r="CD410" s="131"/>
      <c r="CE410" s="131"/>
      <c r="CF410" s="178"/>
      <c r="CG410" s="178"/>
      <c r="CH410" s="178"/>
      <c r="CI410" s="178"/>
      <c r="CJ410" s="178"/>
      <c r="CK410" s="178"/>
      <c r="CL410" s="178"/>
      <c r="CM410" s="178"/>
      <c r="CN410" s="178"/>
      <c r="CO410" s="178"/>
      <c r="CP410" s="178"/>
      <c r="CQ410" s="178"/>
      <c r="CR410" s="178"/>
      <c r="CS410" s="178"/>
      <c r="CT410" s="178"/>
      <c r="CU410" s="178"/>
      <c r="CV410" s="178"/>
      <c r="CW410" s="178"/>
      <c r="CX410" s="178"/>
      <c r="CY410" s="178"/>
      <c r="CZ410" s="178"/>
      <c r="DA410" s="178"/>
      <c r="DB410" s="178"/>
      <c r="DC410" s="178"/>
      <c r="DD410" s="178"/>
      <c r="DE410" s="178"/>
      <c r="DF410" s="178"/>
      <c r="DG410" s="178"/>
      <c r="DH410" s="178"/>
      <c r="DI410" s="179"/>
      <c r="DJ410" s="130"/>
      <c r="DK410" s="131"/>
      <c r="DL410" s="131"/>
      <c r="DM410" s="163"/>
      <c r="DN410" s="163"/>
      <c r="DO410" s="163"/>
      <c r="DP410" s="163"/>
      <c r="DQ410" s="163"/>
      <c r="DR410" s="163"/>
      <c r="DS410" s="163"/>
      <c r="DT410" s="142"/>
      <c r="DU410" s="142"/>
      <c r="DV410" s="142"/>
      <c r="DW410" s="207"/>
      <c r="DX410" s="207"/>
      <c r="DY410" s="207"/>
      <c r="DZ410" s="207"/>
      <c r="EA410" s="207"/>
      <c r="EB410" s="207"/>
      <c r="EC410" s="207"/>
      <c r="ED410" s="142"/>
      <c r="EE410" s="142"/>
      <c r="EF410" s="142"/>
      <c r="EG410" s="150"/>
      <c r="EH410" s="124"/>
      <c r="EI410" s="125"/>
      <c r="EJ410" s="125"/>
      <c r="EK410" s="125"/>
      <c r="EL410" s="114"/>
      <c r="EM410" s="115"/>
      <c r="EN410" s="115"/>
      <c r="EO410" s="115"/>
      <c r="EP410" s="114"/>
      <c r="EQ410" s="115"/>
      <c r="ER410" s="115"/>
      <c r="ES410" s="115"/>
      <c r="ET410" s="114"/>
      <c r="EU410" s="115"/>
      <c r="EV410" s="115"/>
      <c r="EW410" s="119"/>
      <c r="EX410" s="115"/>
      <c r="EY410" s="115"/>
      <c r="EZ410" s="115"/>
      <c r="FA410" s="115"/>
      <c r="FB410" s="122"/>
      <c r="FC410" s="122"/>
      <c r="FD410" s="122"/>
      <c r="FE410" s="122"/>
      <c r="FF410" s="122"/>
      <c r="FG410" s="122"/>
      <c r="FH410" s="122"/>
      <c r="FI410" s="122"/>
      <c r="FJ410" s="115"/>
      <c r="FK410" s="115"/>
      <c r="FL410" s="115"/>
      <c r="FM410" s="119"/>
      <c r="FN410" s="115"/>
      <c r="FO410" s="115"/>
      <c r="FP410" s="115"/>
      <c r="FQ410" s="115"/>
      <c r="FR410" s="122"/>
      <c r="FS410" s="122"/>
      <c r="FT410" s="122"/>
      <c r="FU410" s="122"/>
      <c r="FV410" s="122"/>
      <c r="FW410" s="122"/>
      <c r="FX410" s="122"/>
      <c r="FY410" s="122"/>
      <c r="FZ410" s="115"/>
      <c r="GA410" s="115"/>
      <c r="GB410" s="115"/>
      <c r="GC410" s="119"/>
    </row>
    <row r="411" spans="2:234" s="1" customFormat="1" ht="6" customHeight="1">
      <c r="B411" s="41"/>
      <c r="C411" s="41"/>
      <c r="D411" s="41"/>
      <c r="E411" s="41"/>
      <c r="F411" s="41"/>
      <c r="G411" s="41"/>
      <c r="H411" s="42"/>
      <c r="I411" s="44"/>
      <c r="J411" s="45"/>
      <c r="K411" s="46"/>
      <c r="L411" s="172"/>
      <c r="M411" s="172"/>
      <c r="N411" s="172"/>
      <c r="O411" s="172"/>
      <c r="P411" s="172"/>
      <c r="Q411" s="172"/>
      <c r="R411" s="172"/>
      <c r="S411" s="172"/>
      <c r="T411" s="172"/>
      <c r="U411" s="172"/>
      <c r="V411" s="172"/>
      <c r="W411" s="172"/>
      <c r="X411" s="172"/>
      <c r="Y411" s="172"/>
      <c r="Z411" s="172"/>
      <c r="AA411" s="172"/>
      <c r="AB411" s="172"/>
      <c r="AC411" s="172"/>
      <c r="AD411" s="172"/>
      <c r="AE411" s="172"/>
      <c r="AF411" s="173"/>
      <c r="AG411" s="44"/>
      <c r="AH411" s="45"/>
      <c r="AI411" s="29"/>
      <c r="AJ411" s="172"/>
      <c r="AK411" s="172"/>
      <c r="AL411" s="172"/>
      <c r="AM411" s="172"/>
      <c r="AN411" s="172"/>
      <c r="AO411" s="172"/>
      <c r="AP411" s="172"/>
      <c r="AQ411" s="172"/>
      <c r="AR411" s="172"/>
      <c r="AS411" s="172"/>
      <c r="AT411" s="172"/>
      <c r="AU411" s="172"/>
      <c r="AV411" s="172"/>
      <c r="AW411" s="172"/>
      <c r="AX411" s="172"/>
      <c r="AY411" s="172"/>
      <c r="AZ411" s="172"/>
      <c r="BA411" s="172"/>
      <c r="BB411" s="172"/>
      <c r="BC411" s="172"/>
      <c r="BD411" s="172"/>
      <c r="BE411" s="172"/>
      <c r="BF411" s="172"/>
      <c r="BG411" s="172"/>
      <c r="BH411" s="172"/>
      <c r="BI411" s="172"/>
      <c r="BJ411" s="172"/>
      <c r="BK411" s="172"/>
      <c r="BL411" s="172"/>
      <c r="BM411" s="172"/>
      <c r="BN411" s="172"/>
      <c r="BO411" s="172"/>
      <c r="BP411" s="172"/>
      <c r="BQ411" s="172"/>
      <c r="BR411" s="172"/>
      <c r="BS411" s="172"/>
      <c r="BT411" s="172"/>
      <c r="BU411" s="172"/>
      <c r="BV411" s="172"/>
      <c r="BW411" s="172"/>
      <c r="BX411" s="172"/>
      <c r="BY411" s="172"/>
      <c r="BZ411" s="172"/>
      <c r="CA411" s="172"/>
      <c r="CB411" s="173"/>
      <c r="CC411" s="44"/>
      <c r="CF411" s="178"/>
      <c r="CG411" s="178"/>
      <c r="CH411" s="178"/>
      <c r="CI411" s="178"/>
      <c r="CJ411" s="178"/>
      <c r="CK411" s="178"/>
      <c r="CL411" s="178"/>
      <c r="CM411" s="178"/>
      <c r="CN411" s="178"/>
      <c r="CO411" s="178"/>
      <c r="CP411" s="178"/>
      <c r="CQ411" s="178"/>
      <c r="CR411" s="178"/>
      <c r="CS411" s="178"/>
      <c r="CT411" s="178"/>
      <c r="CU411" s="178"/>
      <c r="CV411" s="178"/>
      <c r="CW411" s="178"/>
      <c r="CX411" s="178"/>
      <c r="CY411" s="178"/>
      <c r="CZ411" s="178"/>
      <c r="DA411" s="178"/>
      <c r="DB411" s="178"/>
      <c r="DC411" s="178"/>
      <c r="DD411" s="178"/>
      <c r="DE411" s="178"/>
      <c r="DF411" s="178"/>
      <c r="DG411" s="178"/>
      <c r="DH411" s="178"/>
      <c r="DI411" s="179"/>
      <c r="DJ411" s="44"/>
      <c r="DK411" s="46"/>
      <c r="DL411" s="67"/>
      <c r="DM411" s="163"/>
      <c r="DN411" s="163"/>
      <c r="DO411" s="163"/>
      <c r="DP411" s="163"/>
      <c r="DQ411" s="163"/>
      <c r="DR411" s="163"/>
      <c r="DS411" s="163"/>
      <c r="DT411" s="142"/>
      <c r="DU411" s="142"/>
      <c r="DV411" s="142"/>
      <c r="DW411" s="207"/>
      <c r="DX411" s="207"/>
      <c r="DY411" s="207"/>
      <c r="DZ411" s="207"/>
      <c r="EA411" s="207"/>
      <c r="EB411" s="207"/>
      <c r="EC411" s="207"/>
      <c r="ED411" s="142"/>
      <c r="EE411" s="142"/>
      <c r="EF411" s="142"/>
      <c r="EG411" s="150"/>
      <c r="EH411" s="124"/>
      <c r="EI411" s="125"/>
      <c r="EJ411" s="125"/>
      <c r="EK411" s="125"/>
      <c r="EL411" s="114"/>
      <c r="EM411" s="115"/>
      <c r="EN411" s="115"/>
      <c r="EO411" s="115"/>
      <c r="EP411" s="114"/>
      <c r="EQ411" s="115"/>
      <c r="ER411" s="115"/>
      <c r="ES411" s="115"/>
      <c r="ET411" s="114"/>
      <c r="EU411" s="115"/>
      <c r="EV411" s="115"/>
      <c r="EW411" s="119"/>
      <c r="EX411" s="115"/>
      <c r="EY411" s="115"/>
      <c r="EZ411" s="115"/>
      <c r="FA411" s="115"/>
      <c r="FB411" s="122"/>
      <c r="FC411" s="122"/>
      <c r="FD411" s="122"/>
      <c r="FE411" s="122"/>
      <c r="FF411" s="122"/>
      <c r="FG411" s="122"/>
      <c r="FH411" s="122"/>
      <c r="FI411" s="122"/>
      <c r="FJ411" s="115"/>
      <c r="FK411" s="115"/>
      <c r="FL411" s="115"/>
      <c r="FM411" s="119"/>
      <c r="FN411" s="115"/>
      <c r="FO411" s="115"/>
      <c r="FP411" s="115"/>
      <c r="FQ411" s="115"/>
      <c r="FR411" s="122"/>
      <c r="FS411" s="122"/>
      <c r="FT411" s="122"/>
      <c r="FU411" s="122"/>
      <c r="FV411" s="122"/>
      <c r="FW411" s="122"/>
      <c r="FX411" s="122"/>
      <c r="FY411" s="122"/>
      <c r="FZ411" s="115"/>
      <c r="GA411" s="115"/>
      <c r="GB411" s="115"/>
      <c r="GC411" s="119"/>
      <c r="HZ411" s="31"/>
    </row>
    <row r="412" spans="2:234" s="1" customFormat="1" ht="6" customHeight="1">
      <c r="B412" s="41"/>
      <c r="C412" s="41"/>
      <c r="D412" s="41"/>
      <c r="E412" s="41"/>
      <c r="F412" s="41"/>
      <c r="G412" s="41"/>
      <c r="H412" s="42"/>
      <c r="I412" s="48"/>
      <c r="J412" s="49"/>
      <c r="K412" s="49"/>
      <c r="L412" s="174"/>
      <c r="M412" s="174"/>
      <c r="N412" s="174"/>
      <c r="O412" s="174"/>
      <c r="P412" s="174"/>
      <c r="Q412" s="174"/>
      <c r="R412" s="174"/>
      <c r="S412" s="174"/>
      <c r="T412" s="174"/>
      <c r="U412" s="174"/>
      <c r="V412" s="174"/>
      <c r="W412" s="174"/>
      <c r="X412" s="174"/>
      <c r="Y412" s="174"/>
      <c r="Z412" s="174"/>
      <c r="AA412" s="174"/>
      <c r="AB412" s="174"/>
      <c r="AC412" s="174"/>
      <c r="AD412" s="174"/>
      <c r="AE412" s="174"/>
      <c r="AF412" s="175"/>
      <c r="AG412" s="50"/>
      <c r="AH412" s="51"/>
      <c r="AI412" s="51"/>
      <c r="AJ412" s="174"/>
      <c r="AK412" s="174"/>
      <c r="AL412" s="174"/>
      <c r="AM412" s="174"/>
      <c r="AN412" s="174"/>
      <c r="AO412" s="174"/>
      <c r="AP412" s="174"/>
      <c r="AQ412" s="174"/>
      <c r="AR412" s="174"/>
      <c r="AS412" s="174"/>
      <c r="AT412" s="174"/>
      <c r="AU412" s="174"/>
      <c r="AV412" s="174"/>
      <c r="AW412" s="174"/>
      <c r="AX412" s="174"/>
      <c r="AY412" s="174"/>
      <c r="AZ412" s="174"/>
      <c r="BA412" s="174"/>
      <c r="BB412" s="174"/>
      <c r="BC412" s="174"/>
      <c r="BD412" s="174"/>
      <c r="BE412" s="174"/>
      <c r="BF412" s="174"/>
      <c r="BG412" s="174"/>
      <c r="BH412" s="174"/>
      <c r="BI412" s="174"/>
      <c r="BJ412" s="174"/>
      <c r="BK412" s="174"/>
      <c r="BL412" s="174"/>
      <c r="BM412" s="174"/>
      <c r="BN412" s="174"/>
      <c r="BO412" s="174"/>
      <c r="BP412" s="174"/>
      <c r="BQ412" s="174"/>
      <c r="BR412" s="174"/>
      <c r="BS412" s="174"/>
      <c r="BT412" s="174"/>
      <c r="BU412" s="174"/>
      <c r="BV412" s="174"/>
      <c r="BW412" s="174"/>
      <c r="BX412" s="174"/>
      <c r="BY412" s="174"/>
      <c r="BZ412" s="174"/>
      <c r="CA412" s="174"/>
      <c r="CB412" s="175"/>
      <c r="CC412" s="37"/>
      <c r="CD412" s="38"/>
      <c r="CE412" s="38"/>
      <c r="CF412" s="180"/>
      <c r="CG412" s="180"/>
      <c r="CH412" s="180"/>
      <c r="CI412" s="180"/>
      <c r="CJ412" s="180"/>
      <c r="CK412" s="180"/>
      <c r="CL412" s="180"/>
      <c r="CM412" s="180"/>
      <c r="CN412" s="180"/>
      <c r="CO412" s="180"/>
      <c r="CP412" s="180"/>
      <c r="CQ412" s="180"/>
      <c r="CR412" s="180"/>
      <c r="CS412" s="180"/>
      <c r="CT412" s="180"/>
      <c r="CU412" s="180"/>
      <c r="CV412" s="180"/>
      <c r="CW412" s="180"/>
      <c r="CX412" s="180"/>
      <c r="CY412" s="180"/>
      <c r="CZ412" s="180"/>
      <c r="DA412" s="180"/>
      <c r="DB412" s="180"/>
      <c r="DC412" s="180"/>
      <c r="DD412" s="180"/>
      <c r="DE412" s="180"/>
      <c r="DF412" s="180"/>
      <c r="DG412" s="180"/>
      <c r="DH412" s="180"/>
      <c r="DI412" s="181"/>
      <c r="DJ412" s="52"/>
      <c r="DK412" s="53"/>
      <c r="DL412" s="64"/>
      <c r="DM412" s="243"/>
      <c r="DN412" s="243"/>
      <c r="DO412" s="243"/>
      <c r="DP412" s="243"/>
      <c r="DQ412" s="243"/>
      <c r="DR412" s="243"/>
      <c r="DS412" s="243"/>
      <c r="DT412" s="144"/>
      <c r="DU412" s="144"/>
      <c r="DV412" s="144"/>
      <c r="DW412" s="208"/>
      <c r="DX412" s="208"/>
      <c r="DY412" s="208"/>
      <c r="DZ412" s="208"/>
      <c r="EA412" s="208"/>
      <c r="EB412" s="208"/>
      <c r="EC412" s="208"/>
      <c r="ED412" s="144"/>
      <c r="EE412" s="144"/>
      <c r="EF412" s="144"/>
      <c r="EG412" s="151"/>
      <c r="EH412" s="126"/>
      <c r="EI412" s="127"/>
      <c r="EJ412" s="127"/>
      <c r="EK412" s="127"/>
      <c r="EL412" s="116"/>
      <c r="EM412" s="117"/>
      <c r="EN412" s="117"/>
      <c r="EO412" s="117"/>
      <c r="EP412" s="116"/>
      <c r="EQ412" s="117"/>
      <c r="ER412" s="117"/>
      <c r="ES412" s="117"/>
      <c r="ET412" s="116"/>
      <c r="EU412" s="117"/>
      <c r="EV412" s="117"/>
      <c r="EW412" s="120"/>
      <c r="EX412" s="117"/>
      <c r="EY412" s="117"/>
      <c r="EZ412" s="117"/>
      <c r="FA412" s="117"/>
      <c r="FB412" s="123"/>
      <c r="FC412" s="123"/>
      <c r="FD412" s="123"/>
      <c r="FE412" s="123"/>
      <c r="FF412" s="123"/>
      <c r="FG412" s="123"/>
      <c r="FH412" s="123"/>
      <c r="FI412" s="123"/>
      <c r="FJ412" s="117"/>
      <c r="FK412" s="117"/>
      <c r="FL412" s="117"/>
      <c r="FM412" s="120"/>
      <c r="FN412" s="117"/>
      <c r="FO412" s="117"/>
      <c r="FP412" s="117"/>
      <c r="FQ412" s="117"/>
      <c r="FR412" s="123"/>
      <c r="FS412" s="123"/>
      <c r="FT412" s="123"/>
      <c r="FU412" s="123"/>
      <c r="FV412" s="123"/>
      <c r="FW412" s="123"/>
      <c r="FX412" s="123"/>
      <c r="FY412" s="123"/>
      <c r="FZ412" s="117"/>
      <c r="GA412" s="117"/>
      <c r="GB412" s="117"/>
      <c r="GC412" s="120"/>
      <c r="GQ412" s="55"/>
    </row>
    <row r="413" spans="2:234" s="1" customFormat="1" ht="11.25" customHeight="1">
      <c r="B413" s="41"/>
      <c r="C413" s="41"/>
      <c r="D413" s="41"/>
      <c r="E413" s="41"/>
      <c r="F413" s="41"/>
      <c r="G413" s="41"/>
      <c r="H413" s="42"/>
      <c r="I413" s="109" t="s">
        <v>50</v>
      </c>
      <c r="J413" s="110"/>
      <c r="K413" s="110"/>
      <c r="L413" s="244" t="str">
        <f>IF(L125="","",L125)</f>
        <v/>
      </c>
      <c r="M413" s="244"/>
      <c r="N413" s="244"/>
      <c r="O413" s="244"/>
      <c r="P413" s="244"/>
      <c r="Q413" s="244"/>
      <c r="R413" s="244"/>
      <c r="S413" s="244"/>
      <c r="T413" s="244"/>
      <c r="U413" s="244"/>
      <c r="V413" s="244"/>
      <c r="W413" s="244"/>
      <c r="X413" s="244"/>
      <c r="Y413" s="244"/>
      <c r="Z413" s="244"/>
      <c r="AA413" s="244"/>
      <c r="AB413" s="186" t="s">
        <v>51</v>
      </c>
      <c r="AC413" s="186"/>
      <c r="AD413" s="186"/>
      <c r="AE413" s="186"/>
      <c r="AF413" s="187"/>
      <c r="AG413" s="56"/>
      <c r="AH413" s="56"/>
      <c r="AI413" s="56"/>
      <c r="AJ413" s="244" t="str">
        <f>IF(AJ125="","",AJ125)</f>
        <v/>
      </c>
      <c r="AK413" s="244"/>
      <c r="AL413" s="244"/>
      <c r="AM413" s="244"/>
      <c r="AN413" s="244"/>
      <c r="AO413" s="244"/>
      <c r="AP413" s="244"/>
      <c r="AQ413" s="244"/>
      <c r="AR413" s="244"/>
      <c r="AS413" s="244"/>
      <c r="AT413" s="244"/>
      <c r="AU413" s="244"/>
      <c r="AV413" s="244"/>
      <c r="AW413" s="244"/>
      <c r="AX413" s="244"/>
      <c r="AY413" s="244"/>
      <c r="AZ413" s="186" t="s">
        <v>51</v>
      </c>
      <c r="BA413" s="186"/>
      <c r="BB413" s="186"/>
      <c r="BC413" s="186"/>
      <c r="BD413" s="187"/>
      <c r="BE413" s="128" t="s">
        <v>52</v>
      </c>
      <c r="BF413" s="129"/>
      <c r="BG413" s="129"/>
      <c r="BH413" s="183" t="str">
        <f>IF(BH125="","",BH125)</f>
        <v/>
      </c>
      <c r="BI413" s="183"/>
      <c r="BJ413" s="183"/>
      <c r="BK413" s="183"/>
      <c r="BL413" s="183"/>
      <c r="BM413" s="183"/>
      <c r="BN413" s="186" t="s">
        <v>1</v>
      </c>
      <c r="BO413" s="186"/>
      <c r="BP413" s="186"/>
      <c r="BQ413" s="183" t="str">
        <f>IF(BQ125="","",BQ125)</f>
        <v/>
      </c>
      <c r="BR413" s="183"/>
      <c r="BS413" s="183"/>
      <c r="BT413" s="183"/>
      <c r="BU413" s="183"/>
      <c r="BV413" s="183"/>
      <c r="BW413" s="183"/>
      <c r="BX413" s="183"/>
      <c r="BY413" s="186" t="s">
        <v>2</v>
      </c>
      <c r="BZ413" s="186"/>
      <c r="CA413" s="186"/>
      <c r="CB413" s="187"/>
      <c r="CC413" s="109" t="s">
        <v>53</v>
      </c>
      <c r="CD413" s="110"/>
      <c r="CE413" s="110"/>
      <c r="CF413" s="110"/>
      <c r="CG413" s="110"/>
      <c r="CH413" s="110"/>
      <c r="CI413" s="110"/>
      <c r="CJ413" s="110"/>
      <c r="CK413" s="110"/>
      <c r="CL413" s="110"/>
      <c r="CM413" s="110"/>
      <c r="CN413" s="110"/>
      <c r="CO413" s="110"/>
      <c r="CP413" s="110"/>
      <c r="CQ413" s="247" t="s">
        <v>54</v>
      </c>
      <c r="CR413" s="247"/>
      <c r="CS413" s="247"/>
      <c r="CT413" s="247"/>
      <c r="CU413" s="247"/>
      <c r="CV413" s="247"/>
      <c r="CW413" s="247"/>
      <c r="CX413" s="247"/>
      <c r="CY413" s="247"/>
      <c r="CZ413" s="247"/>
      <c r="DA413" s="248"/>
      <c r="DB413" s="109" t="s">
        <v>33</v>
      </c>
      <c r="DC413" s="110"/>
      <c r="DD413" s="110"/>
      <c r="DE413" s="110"/>
      <c r="DF413" s="110"/>
      <c r="DG413" s="110"/>
      <c r="DH413" s="110"/>
      <c r="DI413" s="110"/>
      <c r="DJ413" s="110"/>
      <c r="DK413" s="110"/>
      <c r="DL413" s="110"/>
      <c r="DM413" s="110"/>
      <c r="DN413" s="110"/>
      <c r="DO413" s="110"/>
      <c r="DP413" s="110"/>
      <c r="DQ413" s="110"/>
      <c r="DR413" s="110"/>
      <c r="DS413" s="110"/>
      <c r="DT413" s="59"/>
      <c r="DU413" s="59"/>
      <c r="DV413" s="59"/>
      <c r="DW413" s="66"/>
      <c r="DX413" s="66"/>
      <c r="DY413" s="66"/>
      <c r="DZ413" s="66"/>
      <c r="EA413" s="66"/>
      <c r="EB413" s="66"/>
      <c r="EC413" s="66"/>
      <c r="ED413" s="142" t="s">
        <v>55</v>
      </c>
      <c r="EE413" s="142"/>
      <c r="EF413" s="142"/>
      <c r="EG413" s="150"/>
      <c r="EH413" s="128" t="s">
        <v>56</v>
      </c>
      <c r="EI413" s="129"/>
      <c r="EJ413" s="129"/>
      <c r="EK413" s="132" t="s">
        <v>57</v>
      </c>
      <c r="EL413" s="132"/>
      <c r="EM413" s="132"/>
      <c r="EN413" s="132"/>
      <c r="EO413" s="132"/>
      <c r="EP413" s="132"/>
      <c r="EQ413" s="132"/>
      <c r="ER413" s="132"/>
      <c r="ES413" s="132"/>
      <c r="ET413" s="132"/>
      <c r="EU413" s="132"/>
      <c r="EV413" s="132"/>
      <c r="EW413" s="132"/>
      <c r="EX413" s="132"/>
      <c r="EY413" s="132"/>
      <c r="EZ413" s="132"/>
      <c r="FA413" s="132"/>
      <c r="FB413" s="132"/>
      <c r="FC413" s="132"/>
      <c r="FD413" s="132"/>
      <c r="FE413" s="132"/>
      <c r="FF413" s="132"/>
      <c r="FG413" s="132"/>
      <c r="FH413" s="132"/>
      <c r="FI413" s="132"/>
      <c r="FJ413" s="132"/>
      <c r="FK413" s="132"/>
      <c r="FL413" s="132"/>
      <c r="FM413" s="132"/>
      <c r="FN413" s="132"/>
      <c r="FO413" s="132"/>
      <c r="FP413" s="132"/>
      <c r="FQ413" s="132"/>
      <c r="FR413" s="132"/>
      <c r="FS413" s="132"/>
      <c r="FT413" s="132"/>
      <c r="FU413" s="132"/>
      <c r="FV413" s="132"/>
      <c r="FW413" s="132"/>
      <c r="FX413" s="132"/>
      <c r="FY413" s="132"/>
      <c r="FZ413" s="132"/>
      <c r="GA413" s="132"/>
      <c r="GB413" s="132"/>
      <c r="GC413" s="133"/>
      <c r="GI413" s="45"/>
      <c r="GJ413" s="45"/>
      <c r="GK413" s="45"/>
      <c r="GL413" s="45"/>
      <c r="GM413" s="45"/>
      <c r="GN413" s="45"/>
      <c r="GO413" s="45"/>
      <c r="GP413" s="45"/>
      <c r="GQ413" s="45"/>
      <c r="GR413" s="45"/>
      <c r="GS413" s="45"/>
      <c r="GT413" s="45"/>
      <c r="GU413" s="45"/>
      <c r="GV413" s="45"/>
      <c r="GW413" s="45"/>
      <c r="GX413" s="45"/>
      <c r="GY413" s="45"/>
      <c r="GZ413" s="45"/>
      <c r="HA413" s="45"/>
      <c r="HB413" s="45"/>
      <c r="HC413" s="45"/>
      <c r="HD413" s="45"/>
    </row>
    <row r="414" spans="2:234" s="1" customFormat="1" ht="3.75" customHeight="1">
      <c r="B414" s="41"/>
      <c r="C414" s="41"/>
      <c r="D414" s="41"/>
      <c r="E414" s="41"/>
      <c r="F414" s="41"/>
      <c r="G414" s="41"/>
      <c r="H414" s="42"/>
      <c r="I414" s="168"/>
      <c r="J414" s="169"/>
      <c r="K414" s="169"/>
      <c r="L414" s="245"/>
      <c r="M414" s="245"/>
      <c r="N414" s="245"/>
      <c r="O414" s="245"/>
      <c r="P414" s="245"/>
      <c r="Q414" s="245"/>
      <c r="R414" s="245"/>
      <c r="S414" s="245"/>
      <c r="T414" s="245"/>
      <c r="U414" s="245"/>
      <c r="V414" s="245"/>
      <c r="W414" s="245"/>
      <c r="X414" s="245"/>
      <c r="Y414" s="245"/>
      <c r="Z414" s="245"/>
      <c r="AA414" s="245"/>
      <c r="AB414" s="142"/>
      <c r="AC414" s="142"/>
      <c r="AD414" s="142"/>
      <c r="AE414" s="142"/>
      <c r="AF414" s="150"/>
      <c r="AG414" s="57"/>
      <c r="AH414" s="57"/>
      <c r="AI414" s="57"/>
      <c r="AJ414" s="245"/>
      <c r="AK414" s="245"/>
      <c r="AL414" s="245"/>
      <c r="AM414" s="245"/>
      <c r="AN414" s="245"/>
      <c r="AO414" s="245"/>
      <c r="AP414" s="245"/>
      <c r="AQ414" s="245"/>
      <c r="AR414" s="245"/>
      <c r="AS414" s="245"/>
      <c r="AT414" s="245"/>
      <c r="AU414" s="245"/>
      <c r="AV414" s="245"/>
      <c r="AW414" s="245"/>
      <c r="AX414" s="245"/>
      <c r="AY414" s="245"/>
      <c r="AZ414" s="142"/>
      <c r="BA414" s="142"/>
      <c r="BB414" s="142"/>
      <c r="BC414" s="142"/>
      <c r="BD414" s="150"/>
      <c r="BE414" s="130"/>
      <c r="BF414" s="131"/>
      <c r="BG414" s="131"/>
      <c r="BH414" s="163"/>
      <c r="BI414" s="163"/>
      <c r="BJ414" s="163"/>
      <c r="BK414" s="163"/>
      <c r="BL414" s="163"/>
      <c r="BM414" s="163"/>
      <c r="BN414" s="142"/>
      <c r="BO414" s="142"/>
      <c r="BP414" s="142"/>
      <c r="BQ414" s="163"/>
      <c r="BR414" s="163"/>
      <c r="BS414" s="163"/>
      <c r="BT414" s="163"/>
      <c r="BU414" s="163"/>
      <c r="BV414" s="163"/>
      <c r="BW414" s="163"/>
      <c r="BX414" s="163"/>
      <c r="BY414" s="142"/>
      <c r="BZ414" s="142"/>
      <c r="CA414" s="142"/>
      <c r="CB414" s="150"/>
      <c r="CC414" s="162" t="str">
        <f>IF(CC126="","",CC126)</f>
        <v/>
      </c>
      <c r="CD414" s="163"/>
      <c r="CE414" s="163"/>
      <c r="CF414" s="163"/>
      <c r="CG414" s="163"/>
      <c r="CH414" s="163"/>
      <c r="CI414" s="163"/>
      <c r="CJ414" s="163"/>
      <c r="CK414" s="163"/>
      <c r="CL414" s="163"/>
      <c r="CM414" s="142" t="s">
        <v>2</v>
      </c>
      <c r="CN414" s="142"/>
      <c r="CO414" s="142"/>
      <c r="CP414" s="142"/>
      <c r="CQ414" s="233"/>
      <c r="CR414" s="233"/>
      <c r="CS414" s="233"/>
      <c r="CT414" s="233"/>
      <c r="CU414" s="233"/>
      <c r="CV414" s="233"/>
      <c r="CW414" s="233"/>
      <c r="CX414" s="233"/>
      <c r="CY414" s="233"/>
      <c r="CZ414" s="233"/>
      <c r="DA414" s="234"/>
      <c r="DB414" s="162" t="str">
        <f>IF(DB126="","",DB126)</f>
        <v/>
      </c>
      <c r="DC414" s="163"/>
      <c r="DD414" s="163"/>
      <c r="DE414" s="163"/>
      <c r="DF414" s="163"/>
      <c r="DG414" s="163"/>
      <c r="DH414" s="163"/>
      <c r="DI414" s="163"/>
      <c r="DJ414" s="163"/>
      <c r="DK414" s="59"/>
      <c r="DL414" s="59"/>
      <c r="DM414" s="59"/>
      <c r="DN414" s="166" t="str">
        <f>IF(DN126="","",DN126)</f>
        <v/>
      </c>
      <c r="DO414" s="166"/>
      <c r="DP414" s="166"/>
      <c r="DQ414" s="166"/>
      <c r="DR414" s="166"/>
      <c r="DS414" s="166"/>
      <c r="DT414" s="166"/>
      <c r="DU414" s="166"/>
      <c r="DV414" s="166"/>
      <c r="DW414" s="166"/>
      <c r="DX414" s="166"/>
      <c r="DY414" s="166"/>
      <c r="DZ414" s="166"/>
      <c r="EA414" s="166"/>
      <c r="EB414" s="166"/>
      <c r="EC414" s="166"/>
      <c r="ED414" s="142"/>
      <c r="EE414" s="142"/>
      <c r="EF414" s="142"/>
      <c r="EG414" s="150"/>
      <c r="EH414" s="130"/>
      <c r="EI414" s="131"/>
      <c r="EJ414" s="131"/>
      <c r="EK414" s="134"/>
      <c r="EL414" s="134"/>
      <c r="EM414" s="134"/>
      <c r="EN414" s="134"/>
      <c r="EO414" s="134"/>
      <c r="EP414" s="134"/>
      <c r="EQ414" s="134"/>
      <c r="ER414" s="134"/>
      <c r="ES414" s="134"/>
      <c r="ET414" s="134"/>
      <c r="EU414" s="134"/>
      <c r="EV414" s="134"/>
      <c r="EW414" s="134"/>
      <c r="EX414" s="134"/>
      <c r="EY414" s="134"/>
      <c r="EZ414" s="134"/>
      <c r="FA414" s="134"/>
      <c r="FB414" s="134"/>
      <c r="FC414" s="134"/>
      <c r="FD414" s="134"/>
      <c r="FE414" s="134"/>
      <c r="FF414" s="134"/>
      <c r="FG414" s="134"/>
      <c r="FH414" s="134"/>
      <c r="FI414" s="134"/>
      <c r="FJ414" s="134"/>
      <c r="FK414" s="134"/>
      <c r="FL414" s="134"/>
      <c r="FM414" s="134"/>
      <c r="FN414" s="134"/>
      <c r="FO414" s="134"/>
      <c r="FP414" s="134"/>
      <c r="FQ414" s="134"/>
      <c r="FR414" s="134"/>
      <c r="FS414" s="134"/>
      <c r="FT414" s="134"/>
      <c r="FU414" s="134"/>
      <c r="FV414" s="134"/>
      <c r="FW414" s="134"/>
      <c r="FX414" s="134"/>
      <c r="FY414" s="134"/>
      <c r="FZ414" s="134"/>
      <c r="GA414" s="134"/>
      <c r="GB414" s="134"/>
      <c r="GC414" s="135"/>
      <c r="GI414" s="45"/>
      <c r="GJ414" s="45"/>
      <c r="GK414" s="45"/>
      <c r="GL414" s="45"/>
      <c r="GM414" s="45"/>
      <c r="GN414" s="45"/>
      <c r="GO414" s="45"/>
      <c r="GP414" s="45"/>
      <c r="GQ414" s="45"/>
      <c r="GR414" s="45"/>
      <c r="GS414" s="45"/>
      <c r="GT414" s="45"/>
      <c r="GU414" s="45"/>
      <c r="GV414" s="45"/>
      <c r="GW414" s="45"/>
      <c r="GX414" s="45"/>
      <c r="GY414" s="45"/>
      <c r="GZ414" s="45"/>
      <c r="HA414" s="45"/>
      <c r="HB414" s="45"/>
      <c r="HC414" s="45"/>
      <c r="HD414" s="45"/>
    </row>
    <row r="415" spans="2:234" s="1" customFormat="1" ht="7.5" customHeight="1">
      <c r="B415" s="41"/>
      <c r="C415" s="41"/>
      <c r="D415" s="41"/>
      <c r="E415" s="41"/>
      <c r="F415" s="41"/>
      <c r="G415" s="41"/>
      <c r="H415" s="42"/>
      <c r="I415" s="130" t="s">
        <v>58</v>
      </c>
      <c r="J415" s="131"/>
      <c r="K415" s="131"/>
      <c r="L415" s="245"/>
      <c r="M415" s="245"/>
      <c r="N415" s="245"/>
      <c r="O415" s="245"/>
      <c r="P415" s="245"/>
      <c r="Q415" s="245"/>
      <c r="R415" s="245"/>
      <c r="S415" s="245"/>
      <c r="T415" s="245"/>
      <c r="U415" s="245"/>
      <c r="V415" s="245"/>
      <c r="W415" s="245"/>
      <c r="X415" s="245"/>
      <c r="Y415" s="245"/>
      <c r="Z415" s="245"/>
      <c r="AA415" s="245"/>
      <c r="AB415" s="142"/>
      <c r="AC415" s="142"/>
      <c r="AD415" s="142"/>
      <c r="AE415" s="142"/>
      <c r="AF415" s="150"/>
      <c r="AG415" s="130" t="s">
        <v>1</v>
      </c>
      <c r="AH415" s="131"/>
      <c r="AI415" s="131"/>
      <c r="AJ415" s="245"/>
      <c r="AK415" s="245"/>
      <c r="AL415" s="245"/>
      <c r="AM415" s="245"/>
      <c r="AN415" s="245"/>
      <c r="AO415" s="245"/>
      <c r="AP415" s="245"/>
      <c r="AQ415" s="245"/>
      <c r="AR415" s="245"/>
      <c r="AS415" s="245"/>
      <c r="AT415" s="245"/>
      <c r="AU415" s="245"/>
      <c r="AV415" s="245"/>
      <c r="AW415" s="245"/>
      <c r="AX415" s="245"/>
      <c r="AY415" s="245"/>
      <c r="AZ415" s="142"/>
      <c r="BA415" s="142"/>
      <c r="BB415" s="142"/>
      <c r="BC415" s="142"/>
      <c r="BD415" s="150"/>
      <c r="BE415" s="47"/>
      <c r="BF415" s="47"/>
      <c r="BG415" s="47"/>
      <c r="BH415" s="163"/>
      <c r="BI415" s="163"/>
      <c r="BJ415" s="163"/>
      <c r="BK415" s="163"/>
      <c r="BL415" s="163"/>
      <c r="BM415" s="163"/>
      <c r="BN415" s="142"/>
      <c r="BO415" s="142"/>
      <c r="BP415" s="142"/>
      <c r="BQ415" s="163"/>
      <c r="BR415" s="163"/>
      <c r="BS415" s="163"/>
      <c r="BT415" s="163"/>
      <c r="BU415" s="163"/>
      <c r="BV415" s="163"/>
      <c r="BW415" s="163"/>
      <c r="BX415" s="163"/>
      <c r="BY415" s="142"/>
      <c r="BZ415" s="142"/>
      <c r="CA415" s="142"/>
      <c r="CB415" s="150"/>
      <c r="CC415" s="162"/>
      <c r="CD415" s="163"/>
      <c r="CE415" s="163"/>
      <c r="CF415" s="163"/>
      <c r="CG415" s="163"/>
      <c r="CH415" s="163"/>
      <c r="CI415" s="163"/>
      <c r="CJ415" s="163"/>
      <c r="CK415" s="163"/>
      <c r="CL415" s="163"/>
      <c r="CM415" s="142"/>
      <c r="CN415" s="142"/>
      <c r="CO415" s="142"/>
      <c r="CP415" s="142"/>
      <c r="CQ415" s="233" t="s">
        <v>59</v>
      </c>
      <c r="CR415" s="233"/>
      <c r="CS415" s="233"/>
      <c r="CT415" s="233"/>
      <c r="CU415" s="233"/>
      <c r="CV415" s="233"/>
      <c r="CW415" s="233"/>
      <c r="CX415" s="233"/>
      <c r="CY415" s="233"/>
      <c r="CZ415" s="233"/>
      <c r="DA415" s="234"/>
      <c r="DB415" s="162"/>
      <c r="DC415" s="163"/>
      <c r="DD415" s="163"/>
      <c r="DE415" s="163"/>
      <c r="DF415" s="163"/>
      <c r="DG415" s="163"/>
      <c r="DH415" s="163"/>
      <c r="DI415" s="163"/>
      <c r="DJ415" s="163"/>
      <c r="DK415" s="142" t="s">
        <v>2</v>
      </c>
      <c r="DL415" s="142"/>
      <c r="DM415" s="142"/>
      <c r="DN415" s="166"/>
      <c r="DO415" s="166"/>
      <c r="DP415" s="166"/>
      <c r="DQ415" s="166"/>
      <c r="DR415" s="166"/>
      <c r="DS415" s="166"/>
      <c r="DT415" s="166"/>
      <c r="DU415" s="166"/>
      <c r="DV415" s="166"/>
      <c r="DW415" s="166"/>
      <c r="DX415" s="166"/>
      <c r="DY415" s="166"/>
      <c r="DZ415" s="166"/>
      <c r="EA415" s="166"/>
      <c r="EB415" s="166"/>
      <c r="EC415" s="166"/>
      <c r="ED415" s="142"/>
      <c r="EE415" s="142"/>
      <c r="EF415" s="142"/>
      <c r="EG415" s="150"/>
      <c r="EH415" s="58"/>
      <c r="EI415" s="43"/>
      <c r="EJ415" s="45"/>
      <c r="EK415" s="134" t="s">
        <v>60</v>
      </c>
      <c r="EL415" s="134"/>
      <c r="EM415" s="134"/>
      <c r="EN415" s="134"/>
      <c r="EO415" s="134"/>
      <c r="EP415" s="134"/>
      <c r="EQ415" s="134"/>
      <c r="ER415" s="134"/>
      <c r="ES415" s="134"/>
      <c r="ET415" s="134"/>
      <c r="EU415" s="134"/>
      <c r="EV415" s="134"/>
      <c r="EW415" s="134"/>
      <c r="EX415" s="134"/>
      <c r="EY415" s="134"/>
      <c r="EZ415" s="134"/>
      <c r="FA415" s="134"/>
      <c r="FB415" s="134"/>
      <c r="FC415" s="134"/>
      <c r="FD415" s="134"/>
      <c r="FE415" s="134"/>
      <c r="FF415" s="134"/>
      <c r="FG415" s="134"/>
      <c r="FH415" s="134"/>
      <c r="FI415" s="134"/>
      <c r="FJ415" s="134"/>
      <c r="FK415" s="134"/>
      <c r="FL415" s="134"/>
      <c r="FM415" s="134"/>
      <c r="FN415" s="134"/>
      <c r="FO415" s="134"/>
      <c r="FP415" s="134"/>
      <c r="FQ415" s="134"/>
      <c r="FR415" s="134"/>
      <c r="FS415" s="134"/>
      <c r="FT415" s="134"/>
      <c r="FU415" s="134"/>
      <c r="FV415" s="134"/>
      <c r="FW415" s="134"/>
      <c r="FX415" s="134"/>
      <c r="FY415" s="134"/>
      <c r="FZ415" s="134"/>
      <c r="GA415" s="134"/>
      <c r="GB415" s="134"/>
      <c r="GC415" s="135"/>
      <c r="GI415" s="45"/>
      <c r="GJ415" s="45"/>
      <c r="GK415" s="45"/>
      <c r="GL415" s="45"/>
      <c r="GM415" s="45"/>
      <c r="GN415" s="45"/>
      <c r="GO415" s="45"/>
      <c r="GP415" s="45"/>
      <c r="GQ415" s="45"/>
      <c r="GR415" s="45"/>
      <c r="GS415" s="45"/>
      <c r="GT415" s="45"/>
      <c r="GU415" s="45"/>
      <c r="GV415" s="45"/>
      <c r="GW415" s="45"/>
      <c r="GX415" s="45"/>
      <c r="GY415" s="45"/>
      <c r="GZ415" s="45"/>
      <c r="HA415" s="45"/>
      <c r="HB415" s="45"/>
      <c r="HC415" s="45"/>
      <c r="HD415" s="45"/>
    </row>
    <row r="416" spans="2:234" s="1" customFormat="1" ht="7.5" customHeight="1" thickBot="1">
      <c r="B416" s="41"/>
      <c r="C416" s="41"/>
      <c r="D416" s="41"/>
      <c r="E416" s="41"/>
      <c r="F416" s="41"/>
      <c r="G416" s="41"/>
      <c r="H416" s="42"/>
      <c r="I416" s="130"/>
      <c r="J416" s="131"/>
      <c r="K416" s="131"/>
      <c r="L416" s="246"/>
      <c r="M416" s="246"/>
      <c r="N416" s="246"/>
      <c r="O416" s="246"/>
      <c r="P416" s="246"/>
      <c r="Q416" s="246"/>
      <c r="R416" s="246"/>
      <c r="S416" s="246"/>
      <c r="T416" s="246"/>
      <c r="U416" s="246"/>
      <c r="V416" s="246"/>
      <c r="W416" s="246"/>
      <c r="X416" s="246"/>
      <c r="Y416" s="246"/>
      <c r="Z416" s="246"/>
      <c r="AA416" s="246"/>
      <c r="AB416" s="188"/>
      <c r="AC416" s="188"/>
      <c r="AD416" s="188"/>
      <c r="AE416" s="188"/>
      <c r="AF416" s="189"/>
      <c r="AG416" s="130"/>
      <c r="AH416" s="131"/>
      <c r="AI416" s="131"/>
      <c r="AJ416" s="246"/>
      <c r="AK416" s="246"/>
      <c r="AL416" s="246"/>
      <c r="AM416" s="246"/>
      <c r="AN416" s="246"/>
      <c r="AO416" s="246"/>
      <c r="AP416" s="246"/>
      <c r="AQ416" s="246"/>
      <c r="AR416" s="246"/>
      <c r="AS416" s="246"/>
      <c r="AT416" s="246"/>
      <c r="AU416" s="246"/>
      <c r="AV416" s="246"/>
      <c r="AW416" s="246"/>
      <c r="AX416" s="246"/>
      <c r="AY416" s="246"/>
      <c r="AZ416" s="188"/>
      <c r="BA416" s="188"/>
      <c r="BB416" s="188"/>
      <c r="BC416" s="188"/>
      <c r="BD416" s="189"/>
      <c r="BH416" s="165"/>
      <c r="BI416" s="165"/>
      <c r="BJ416" s="165"/>
      <c r="BK416" s="165"/>
      <c r="BL416" s="165"/>
      <c r="BM416" s="165"/>
      <c r="BN416" s="188"/>
      <c r="BO416" s="188"/>
      <c r="BP416" s="188"/>
      <c r="BQ416" s="165"/>
      <c r="BR416" s="165"/>
      <c r="BS416" s="165"/>
      <c r="BT416" s="165"/>
      <c r="BU416" s="165"/>
      <c r="BV416" s="165"/>
      <c r="BW416" s="165"/>
      <c r="BX416" s="165"/>
      <c r="BY416" s="188"/>
      <c r="BZ416" s="188"/>
      <c r="CA416" s="188"/>
      <c r="CB416" s="189"/>
      <c r="CC416" s="164"/>
      <c r="CD416" s="165"/>
      <c r="CE416" s="165"/>
      <c r="CF416" s="165"/>
      <c r="CG416" s="165"/>
      <c r="CH416" s="165"/>
      <c r="CI416" s="165"/>
      <c r="CJ416" s="165"/>
      <c r="CK416" s="165"/>
      <c r="CL416" s="165"/>
      <c r="CM416" s="188"/>
      <c r="CN416" s="188"/>
      <c r="CO416" s="188"/>
      <c r="CP416" s="188"/>
      <c r="CQ416" s="235"/>
      <c r="CR416" s="235"/>
      <c r="CS416" s="235"/>
      <c r="CT416" s="235"/>
      <c r="CU416" s="235"/>
      <c r="CV416" s="235"/>
      <c r="CW416" s="235"/>
      <c r="CX416" s="235"/>
      <c r="CY416" s="235"/>
      <c r="CZ416" s="235"/>
      <c r="DA416" s="236"/>
      <c r="DB416" s="164"/>
      <c r="DC416" s="165"/>
      <c r="DD416" s="165"/>
      <c r="DE416" s="165"/>
      <c r="DF416" s="165"/>
      <c r="DG416" s="165"/>
      <c r="DH416" s="165"/>
      <c r="DI416" s="165"/>
      <c r="DJ416" s="165"/>
      <c r="DK416" s="188"/>
      <c r="DL416" s="188"/>
      <c r="DM416" s="188"/>
      <c r="DN416" s="167"/>
      <c r="DO416" s="167"/>
      <c r="DP416" s="167"/>
      <c r="DQ416" s="167"/>
      <c r="DR416" s="167"/>
      <c r="DS416" s="167"/>
      <c r="DT416" s="167"/>
      <c r="DU416" s="167"/>
      <c r="DV416" s="167"/>
      <c r="DW416" s="167"/>
      <c r="DX416" s="167"/>
      <c r="DY416" s="167"/>
      <c r="DZ416" s="167"/>
      <c r="EA416" s="167"/>
      <c r="EB416" s="167"/>
      <c r="EC416" s="167"/>
      <c r="ED416" s="188"/>
      <c r="EE416" s="188"/>
      <c r="EF416" s="188"/>
      <c r="EG416" s="189"/>
      <c r="EH416" s="43"/>
      <c r="EI416" s="43"/>
      <c r="EJ416" s="45"/>
      <c r="EK416" s="134"/>
      <c r="EL416" s="134"/>
      <c r="EM416" s="134"/>
      <c r="EN416" s="134"/>
      <c r="EO416" s="134"/>
      <c r="EP416" s="134"/>
      <c r="EQ416" s="134"/>
      <c r="ER416" s="134"/>
      <c r="ES416" s="134"/>
      <c r="ET416" s="134"/>
      <c r="EU416" s="134"/>
      <c r="EV416" s="134"/>
      <c r="EW416" s="134"/>
      <c r="EX416" s="134"/>
      <c r="EY416" s="134"/>
      <c r="EZ416" s="134"/>
      <c r="FA416" s="134"/>
      <c r="FB416" s="134"/>
      <c r="FC416" s="134"/>
      <c r="FD416" s="134"/>
      <c r="FE416" s="134"/>
      <c r="FF416" s="134"/>
      <c r="FG416" s="134"/>
      <c r="FH416" s="134"/>
      <c r="FI416" s="134"/>
      <c r="FJ416" s="134"/>
      <c r="FK416" s="134"/>
      <c r="FL416" s="134"/>
      <c r="FM416" s="134"/>
      <c r="FN416" s="134"/>
      <c r="FO416" s="134"/>
      <c r="FP416" s="134"/>
      <c r="FQ416" s="134"/>
      <c r="FR416" s="134"/>
      <c r="FS416" s="134"/>
      <c r="FT416" s="134"/>
      <c r="FU416" s="134"/>
      <c r="FV416" s="134"/>
      <c r="FW416" s="134"/>
      <c r="FX416" s="134"/>
      <c r="FY416" s="134"/>
      <c r="FZ416" s="134"/>
      <c r="GA416" s="134"/>
      <c r="GB416" s="134"/>
      <c r="GC416" s="135"/>
      <c r="GI416" s="45"/>
      <c r="GJ416" s="45"/>
      <c r="GK416" s="45"/>
      <c r="GL416" s="45"/>
      <c r="GM416" s="45"/>
      <c r="GN416" s="45"/>
      <c r="GO416" s="45"/>
      <c r="GP416" s="45"/>
      <c r="GQ416" s="45"/>
      <c r="GR416" s="45"/>
      <c r="GS416" s="45"/>
      <c r="GT416" s="45"/>
      <c r="GU416" s="45"/>
      <c r="GV416" s="45"/>
      <c r="GW416" s="45"/>
      <c r="GX416" s="45"/>
      <c r="GY416" s="45"/>
      <c r="GZ416" s="45"/>
      <c r="HA416" s="45"/>
      <c r="HB416" s="45"/>
      <c r="HC416" s="45"/>
      <c r="HD416" s="45"/>
    </row>
    <row r="417" spans="2:212" s="1" customFormat="1" ht="11.25" customHeight="1">
      <c r="B417" s="41"/>
      <c r="C417" s="41"/>
      <c r="D417" s="41"/>
      <c r="E417" s="41"/>
      <c r="F417" s="41"/>
      <c r="G417" s="41"/>
      <c r="H417" s="41"/>
      <c r="I417" s="211" t="s">
        <v>61</v>
      </c>
      <c r="J417" s="139"/>
      <c r="K417" s="139"/>
      <c r="L417" s="139"/>
      <c r="M417" s="139"/>
      <c r="N417" s="139"/>
      <c r="O417" s="139"/>
      <c r="P417" s="139"/>
      <c r="Q417" s="139"/>
      <c r="R417" s="212"/>
      <c r="S417" s="138" t="s">
        <v>62</v>
      </c>
      <c r="T417" s="139"/>
      <c r="U417" s="139"/>
      <c r="V417" s="139"/>
      <c r="W417" s="139"/>
      <c r="X417" s="139"/>
      <c r="Y417" s="139"/>
      <c r="Z417" s="139"/>
      <c r="AA417" s="139"/>
      <c r="AB417" s="139"/>
      <c r="AC417" s="237" t="s">
        <v>63</v>
      </c>
      <c r="AD417" s="237"/>
      <c r="AE417" s="237"/>
      <c r="AF417" s="238"/>
      <c r="AG417" s="138" t="s">
        <v>64</v>
      </c>
      <c r="AH417" s="139"/>
      <c r="AI417" s="139"/>
      <c r="AJ417" s="139"/>
      <c r="AK417" s="139"/>
      <c r="AL417" s="139"/>
      <c r="AM417" s="139"/>
      <c r="AN417" s="139"/>
      <c r="AO417" s="139"/>
      <c r="AP417" s="139"/>
      <c r="AQ417" s="139"/>
      <c r="AR417" s="139"/>
      <c r="AS417" s="139"/>
      <c r="AT417" s="139"/>
      <c r="AU417" s="139"/>
      <c r="AV417" s="139"/>
      <c r="AW417" s="139"/>
      <c r="AX417" s="139"/>
      <c r="AY417" s="139"/>
      <c r="AZ417" s="139"/>
      <c r="BA417" s="140" t="s">
        <v>55</v>
      </c>
      <c r="BB417" s="140"/>
      <c r="BC417" s="140"/>
      <c r="BD417" s="241"/>
      <c r="BE417" s="138" t="s">
        <v>65</v>
      </c>
      <c r="BF417" s="139"/>
      <c r="BG417" s="139"/>
      <c r="BH417" s="139"/>
      <c r="BI417" s="139"/>
      <c r="BJ417" s="139"/>
      <c r="BK417" s="139"/>
      <c r="BL417" s="139"/>
      <c r="BM417" s="139"/>
      <c r="BN417" s="139"/>
      <c r="BO417" s="139"/>
      <c r="BP417" s="139"/>
      <c r="BQ417" s="139"/>
      <c r="BR417" s="139"/>
      <c r="BS417" s="139"/>
      <c r="BT417" s="139"/>
      <c r="BU417" s="139"/>
      <c r="BV417" s="139"/>
      <c r="BW417" s="139"/>
      <c r="BX417" s="139"/>
      <c r="BY417" s="140" t="s">
        <v>55</v>
      </c>
      <c r="BZ417" s="140"/>
      <c r="CA417" s="140"/>
      <c r="CB417" s="241"/>
      <c r="CC417" s="138" t="s">
        <v>66</v>
      </c>
      <c r="CD417" s="139"/>
      <c r="CE417" s="139"/>
      <c r="CF417" s="139"/>
      <c r="CG417" s="139"/>
      <c r="CH417" s="139"/>
      <c r="CI417" s="139"/>
      <c r="CJ417" s="139"/>
      <c r="CK417" s="139"/>
      <c r="CL417" s="139"/>
      <c r="CM417" s="139"/>
      <c r="CN417" s="139"/>
      <c r="CO417" s="139"/>
      <c r="CP417" s="139"/>
      <c r="CQ417" s="139"/>
      <c r="CR417" s="139"/>
      <c r="CS417" s="139"/>
      <c r="CT417" s="139"/>
      <c r="CU417" s="139"/>
      <c r="CV417" s="139"/>
      <c r="CW417" s="139"/>
      <c r="CX417" s="140" t="s">
        <v>55</v>
      </c>
      <c r="CY417" s="140"/>
      <c r="CZ417" s="140"/>
      <c r="DA417" s="241"/>
      <c r="DB417" s="138" t="s">
        <v>37</v>
      </c>
      <c r="DC417" s="139"/>
      <c r="DD417" s="139"/>
      <c r="DE417" s="139"/>
      <c r="DF417" s="139"/>
      <c r="DG417" s="139"/>
      <c r="DH417" s="139"/>
      <c r="DI417" s="139"/>
      <c r="DJ417" s="139"/>
      <c r="DK417" s="139"/>
      <c r="DL417" s="139"/>
      <c r="DM417" s="139"/>
      <c r="DN417" s="139"/>
      <c r="DO417" s="139"/>
      <c r="DP417" s="139"/>
      <c r="DQ417" s="139"/>
      <c r="DR417" s="139"/>
      <c r="DS417" s="139"/>
      <c r="DT417" s="139"/>
      <c r="DU417" s="139"/>
      <c r="DV417" s="139"/>
      <c r="DW417" s="139"/>
      <c r="DX417" s="139"/>
      <c r="DY417" s="139"/>
      <c r="DZ417" s="139"/>
      <c r="EA417" s="139"/>
      <c r="EB417" s="139"/>
      <c r="EC417" s="139"/>
      <c r="ED417" s="140" t="s">
        <v>55</v>
      </c>
      <c r="EE417" s="140"/>
      <c r="EF417" s="140"/>
      <c r="EG417" s="141"/>
      <c r="EH417" s="43"/>
      <c r="EI417" s="43"/>
      <c r="EJ417" s="59"/>
      <c r="EK417" s="134" t="s">
        <v>67</v>
      </c>
      <c r="EL417" s="134"/>
      <c r="EM417" s="134"/>
      <c r="EN417" s="134"/>
      <c r="EO417" s="134"/>
      <c r="EP417" s="134"/>
      <c r="EQ417" s="134"/>
      <c r="ER417" s="134"/>
      <c r="ES417" s="134"/>
      <c r="ET417" s="134"/>
      <c r="EU417" s="134"/>
      <c r="EV417" s="134"/>
      <c r="EW417" s="134"/>
      <c r="EX417" s="134"/>
      <c r="EY417" s="134"/>
      <c r="EZ417" s="134"/>
      <c r="FA417" s="134"/>
      <c r="FB417" s="134"/>
      <c r="FC417" s="134"/>
      <c r="FD417" s="134"/>
      <c r="FE417" s="134"/>
      <c r="FF417" s="134"/>
      <c r="FG417" s="134"/>
      <c r="FH417" s="134"/>
      <c r="FI417" s="134"/>
      <c r="FJ417" s="134"/>
      <c r="FK417" s="134"/>
      <c r="FL417" s="134"/>
      <c r="FM417" s="134"/>
      <c r="FN417" s="134"/>
      <c r="FO417" s="134"/>
      <c r="FP417" s="134"/>
      <c r="FQ417" s="134"/>
      <c r="FR417" s="134"/>
      <c r="FS417" s="134"/>
      <c r="FT417" s="134"/>
      <c r="FU417" s="134"/>
      <c r="FV417" s="134"/>
      <c r="FW417" s="134"/>
      <c r="FX417" s="134"/>
      <c r="FY417" s="134"/>
      <c r="FZ417" s="134"/>
      <c r="GA417" s="134"/>
      <c r="GB417" s="134"/>
      <c r="GC417" s="135"/>
      <c r="GI417" s="45"/>
      <c r="GJ417" s="45"/>
      <c r="GK417" s="45"/>
      <c r="GL417" s="45"/>
      <c r="GM417" s="45"/>
      <c r="GN417" s="45"/>
      <c r="GO417" s="45"/>
      <c r="GP417" s="45"/>
      <c r="GQ417" s="45"/>
      <c r="GR417" s="45"/>
      <c r="GS417" s="45"/>
      <c r="GT417" s="45"/>
      <c r="GU417" s="45"/>
      <c r="GV417" s="45"/>
      <c r="GW417" s="45"/>
      <c r="GX417" s="45"/>
      <c r="GY417" s="45"/>
      <c r="GZ417" s="45"/>
      <c r="HA417" s="45"/>
      <c r="HB417" s="45"/>
      <c r="HC417" s="45"/>
      <c r="HD417" s="45"/>
    </row>
    <row r="418" spans="2:212" s="1" customFormat="1" ht="3.75" customHeight="1">
      <c r="B418" s="41"/>
      <c r="C418" s="41"/>
      <c r="D418" s="41"/>
      <c r="E418" s="41"/>
      <c r="F418" s="41"/>
      <c r="G418" s="41"/>
      <c r="H418" s="41"/>
      <c r="I418" s="146" t="str">
        <f>IF(I130="","",I130)</f>
        <v/>
      </c>
      <c r="J418" s="147"/>
      <c r="K418" s="147"/>
      <c r="L418" s="147"/>
      <c r="M418" s="147"/>
      <c r="N418" s="147"/>
      <c r="O418" s="147"/>
      <c r="P418" s="142" t="s">
        <v>2</v>
      </c>
      <c r="Q418" s="142"/>
      <c r="R418" s="150"/>
      <c r="S418" s="152" t="str">
        <f>IF(S130="","",S130)</f>
        <v/>
      </c>
      <c r="T418" s="153"/>
      <c r="U418" s="153"/>
      <c r="V418" s="153"/>
      <c r="W418" s="153"/>
      <c r="X418" s="153"/>
      <c r="Y418" s="153"/>
      <c r="Z418" s="153"/>
      <c r="AA418" s="153"/>
      <c r="AB418" s="153"/>
      <c r="AC418" s="198"/>
      <c r="AD418" s="198"/>
      <c r="AE418" s="198"/>
      <c r="AF418" s="199"/>
      <c r="AG418" s="156" t="str">
        <f>IF(AG130="","",AG130)</f>
        <v/>
      </c>
      <c r="AH418" s="157"/>
      <c r="AI418" s="157"/>
      <c r="AJ418" s="157"/>
      <c r="AK418" s="157"/>
      <c r="AL418" s="157"/>
      <c r="AM418" s="157"/>
      <c r="AN418" s="157"/>
      <c r="AO418" s="157"/>
      <c r="AP418" s="157"/>
      <c r="AQ418" s="157"/>
      <c r="AR418" s="157"/>
      <c r="AS418" s="157"/>
      <c r="AT418" s="157"/>
      <c r="AU418" s="157"/>
      <c r="AV418" s="157"/>
      <c r="AW418" s="157"/>
      <c r="AX418" s="157"/>
      <c r="AY418" s="157"/>
      <c r="AZ418" s="157"/>
      <c r="BA418" s="142"/>
      <c r="BB418" s="142"/>
      <c r="BC418" s="142"/>
      <c r="BD418" s="150"/>
      <c r="BE418" s="156" t="str">
        <f>IF(BE130="","",BE130)</f>
        <v/>
      </c>
      <c r="BF418" s="157"/>
      <c r="BG418" s="157"/>
      <c r="BH418" s="157"/>
      <c r="BI418" s="157"/>
      <c r="BJ418" s="157"/>
      <c r="BK418" s="157"/>
      <c r="BL418" s="157"/>
      <c r="BM418" s="157"/>
      <c r="BN418" s="157"/>
      <c r="BO418" s="157"/>
      <c r="BP418" s="157"/>
      <c r="BQ418" s="157"/>
      <c r="BR418" s="157"/>
      <c r="BS418" s="157"/>
      <c r="BT418" s="157"/>
      <c r="BU418" s="157"/>
      <c r="BV418" s="157"/>
      <c r="BW418" s="157"/>
      <c r="BX418" s="157"/>
      <c r="BY418" s="142"/>
      <c r="BZ418" s="142"/>
      <c r="CA418" s="142"/>
      <c r="CB418" s="150"/>
      <c r="CC418" s="156" t="str">
        <f>IF(CC130=0,"",CC130)</f>
        <v/>
      </c>
      <c r="CD418" s="157"/>
      <c r="CE418" s="157"/>
      <c r="CF418" s="157"/>
      <c r="CG418" s="157"/>
      <c r="CH418" s="157"/>
      <c r="CI418" s="157"/>
      <c r="CJ418" s="157"/>
      <c r="CK418" s="157"/>
      <c r="CL418" s="157"/>
      <c r="CM418" s="157"/>
      <c r="CN418" s="157"/>
      <c r="CO418" s="157"/>
      <c r="CP418" s="157"/>
      <c r="CQ418" s="157"/>
      <c r="CR418" s="157"/>
      <c r="CS418" s="157"/>
      <c r="CT418" s="157"/>
      <c r="CU418" s="157"/>
      <c r="CV418" s="157"/>
      <c r="CW418" s="157"/>
      <c r="CX418" s="142"/>
      <c r="CY418" s="142"/>
      <c r="CZ418" s="142"/>
      <c r="DA418" s="150"/>
      <c r="DB418" s="156" t="str">
        <f>IF(DB130=0,"",DB130)</f>
        <v/>
      </c>
      <c r="DC418" s="157"/>
      <c r="DD418" s="157"/>
      <c r="DE418" s="157"/>
      <c r="DF418" s="157"/>
      <c r="DG418" s="157"/>
      <c r="DH418" s="157"/>
      <c r="DI418" s="157"/>
      <c r="DJ418" s="157"/>
      <c r="DK418" s="157"/>
      <c r="DL418" s="157"/>
      <c r="DM418" s="157"/>
      <c r="DN418" s="157"/>
      <c r="DO418" s="157"/>
      <c r="DP418" s="157"/>
      <c r="DQ418" s="157"/>
      <c r="DR418" s="157"/>
      <c r="DS418" s="157"/>
      <c r="DT418" s="157"/>
      <c r="DU418" s="157"/>
      <c r="DV418" s="157"/>
      <c r="DW418" s="157"/>
      <c r="DX418" s="157"/>
      <c r="DY418" s="157"/>
      <c r="DZ418" s="157"/>
      <c r="EA418" s="157"/>
      <c r="EB418" s="157"/>
      <c r="EC418" s="157"/>
      <c r="ED418" s="142"/>
      <c r="EE418" s="142"/>
      <c r="EF418" s="142"/>
      <c r="EG418" s="143"/>
      <c r="EH418" s="43"/>
      <c r="EI418" s="43"/>
      <c r="EJ418" s="59"/>
      <c r="EK418" s="134"/>
      <c r="EL418" s="134"/>
      <c r="EM418" s="134"/>
      <c r="EN418" s="134"/>
      <c r="EO418" s="134"/>
      <c r="EP418" s="134"/>
      <c r="EQ418" s="134"/>
      <c r="ER418" s="134"/>
      <c r="ES418" s="134"/>
      <c r="ET418" s="134"/>
      <c r="EU418" s="134"/>
      <c r="EV418" s="134"/>
      <c r="EW418" s="134"/>
      <c r="EX418" s="134"/>
      <c r="EY418" s="134"/>
      <c r="EZ418" s="134"/>
      <c r="FA418" s="134"/>
      <c r="FB418" s="134"/>
      <c r="FC418" s="134"/>
      <c r="FD418" s="134"/>
      <c r="FE418" s="134"/>
      <c r="FF418" s="134"/>
      <c r="FG418" s="134"/>
      <c r="FH418" s="134"/>
      <c r="FI418" s="134"/>
      <c r="FJ418" s="134"/>
      <c r="FK418" s="134"/>
      <c r="FL418" s="134"/>
      <c r="FM418" s="134"/>
      <c r="FN418" s="134"/>
      <c r="FO418" s="134"/>
      <c r="FP418" s="134"/>
      <c r="FQ418" s="134"/>
      <c r="FR418" s="134"/>
      <c r="FS418" s="134"/>
      <c r="FT418" s="134"/>
      <c r="FU418" s="134"/>
      <c r="FV418" s="134"/>
      <c r="FW418" s="134"/>
      <c r="FX418" s="134"/>
      <c r="FY418" s="134"/>
      <c r="FZ418" s="134"/>
      <c r="GA418" s="134"/>
      <c r="GB418" s="134"/>
      <c r="GC418" s="135"/>
      <c r="GI418" s="45"/>
      <c r="GJ418" s="45"/>
      <c r="GK418" s="45"/>
      <c r="GL418" s="45"/>
      <c r="GM418" s="45"/>
      <c r="GN418" s="45"/>
      <c r="GO418" s="45"/>
      <c r="GP418" s="45"/>
      <c r="GQ418" s="45"/>
      <c r="GR418" s="45"/>
      <c r="GS418" s="45"/>
      <c r="GT418" s="45"/>
      <c r="GU418" s="45"/>
      <c r="GV418" s="45"/>
      <c r="GW418" s="45"/>
      <c r="GX418" s="45"/>
      <c r="GY418" s="45"/>
      <c r="GZ418" s="45"/>
      <c r="HA418" s="45"/>
      <c r="HB418" s="45"/>
      <c r="HC418" s="45"/>
      <c r="HD418" s="45"/>
    </row>
    <row r="419" spans="2:212" s="1" customFormat="1" ht="7.5" customHeight="1">
      <c r="B419" s="41"/>
      <c r="C419" s="41"/>
      <c r="D419" s="41"/>
      <c r="E419" s="41"/>
      <c r="F419" s="41"/>
      <c r="G419" s="41"/>
      <c r="H419" s="41"/>
      <c r="I419" s="146"/>
      <c r="J419" s="147"/>
      <c r="K419" s="147"/>
      <c r="L419" s="147"/>
      <c r="M419" s="147"/>
      <c r="N419" s="147"/>
      <c r="O419" s="147"/>
      <c r="P419" s="142"/>
      <c r="Q419" s="142"/>
      <c r="R419" s="150"/>
      <c r="S419" s="152"/>
      <c r="T419" s="153"/>
      <c r="U419" s="153"/>
      <c r="V419" s="153"/>
      <c r="W419" s="153"/>
      <c r="X419" s="153"/>
      <c r="Y419" s="153"/>
      <c r="Z419" s="153"/>
      <c r="AA419" s="153"/>
      <c r="AB419" s="153"/>
      <c r="AC419" s="198"/>
      <c r="AD419" s="198"/>
      <c r="AE419" s="198"/>
      <c r="AF419" s="199"/>
      <c r="AG419" s="156"/>
      <c r="AH419" s="157"/>
      <c r="AI419" s="157"/>
      <c r="AJ419" s="157"/>
      <c r="AK419" s="157"/>
      <c r="AL419" s="157"/>
      <c r="AM419" s="157"/>
      <c r="AN419" s="157"/>
      <c r="AO419" s="157"/>
      <c r="AP419" s="157"/>
      <c r="AQ419" s="157"/>
      <c r="AR419" s="157"/>
      <c r="AS419" s="157"/>
      <c r="AT419" s="157"/>
      <c r="AU419" s="157"/>
      <c r="AV419" s="157"/>
      <c r="AW419" s="157"/>
      <c r="AX419" s="157"/>
      <c r="AY419" s="157"/>
      <c r="AZ419" s="157"/>
      <c r="BA419" s="142"/>
      <c r="BB419" s="142"/>
      <c r="BC419" s="142"/>
      <c r="BD419" s="150"/>
      <c r="BE419" s="156"/>
      <c r="BF419" s="157"/>
      <c r="BG419" s="157"/>
      <c r="BH419" s="157"/>
      <c r="BI419" s="157"/>
      <c r="BJ419" s="157"/>
      <c r="BK419" s="157"/>
      <c r="BL419" s="157"/>
      <c r="BM419" s="157"/>
      <c r="BN419" s="157"/>
      <c r="BO419" s="157"/>
      <c r="BP419" s="157"/>
      <c r="BQ419" s="157"/>
      <c r="BR419" s="157"/>
      <c r="BS419" s="157"/>
      <c r="BT419" s="157"/>
      <c r="BU419" s="157"/>
      <c r="BV419" s="157"/>
      <c r="BW419" s="157"/>
      <c r="BX419" s="157"/>
      <c r="BY419" s="142"/>
      <c r="BZ419" s="142"/>
      <c r="CA419" s="142"/>
      <c r="CB419" s="150"/>
      <c r="CC419" s="156"/>
      <c r="CD419" s="157"/>
      <c r="CE419" s="157"/>
      <c r="CF419" s="157"/>
      <c r="CG419" s="157"/>
      <c r="CH419" s="157"/>
      <c r="CI419" s="157"/>
      <c r="CJ419" s="157"/>
      <c r="CK419" s="157"/>
      <c r="CL419" s="157"/>
      <c r="CM419" s="157"/>
      <c r="CN419" s="157"/>
      <c r="CO419" s="157"/>
      <c r="CP419" s="157"/>
      <c r="CQ419" s="157"/>
      <c r="CR419" s="157"/>
      <c r="CS419" s="157"/>
      <c r="CT419" s="157"/>
      <c r="CU419" s="157"/>
      <c r="CV419" s="157"/>
      <c r="CW419" s="157"/>
      <c r="CX419" s="142"/>
      <c r="CY419" s="142"/>
      <c r="CZ419" s="142"/>
      <c r="DA419" s="150"/>
      <c r="DB419" s="156"/>
      <c r="DC419" s="157"/>
      <c r="DD419" s="157"/>
      <c r="DE419" s="157"/>
      <c r="DF419" s="157"/>
      <c r="DG419" s="157"/>
      <c r="DH419" s="157"/>
      <c r="DI419" s="157"/>
      <c r="DJ419" s="157"/>
      <c r="DK419" s="157"/>
      <c r="DL419" s="157"/>
      <c r="DM419" s="157"/>
      <c r="DN419" s="157"/>
      <c r="DO419" s="157"/>
      <c r="DP419" s="157"/>
      <c r="DQ419" s="157"/>
      <c r="DR419" s="157"/>
      <c r="DS419" s="157"/>
      <c r="DT419" s="157"/>
      <c r="DU419" s="157"/>
      <c r="DV419" s="157"/>
      <c r="DW419" s="157"/>
      <c r="DX419" s="157"/>
      <c r="DY419" s="157"/>
      <c r="DZ419" s="157"/>
      <c r="EA419" s="157"/>
      <c r="EB419" s="157"/>
      <c r="EC419" s="157"/>
      <c r="ED419" s="142"/>
      <c r="EE419" s="142"/>
      <c r="EF419" s="142"/>
      <c r="EG419" s="143"/>
      <c r="EH419" s="43"/>
      <c r="EI419" s="43"/>
      <c r="EJ419" s="45"/>
      <c r="EK419" s="134" t="s">
        <v>68</v>
      </c>
      <c r="EL419" s="134"/>
      <c r="EM419" s="134"/>
      <c r="EN419" s="134"/>
      <c r="EO419" s="134"/>
      <c r="EP419" s="134"/>
      <c r="EQ419" s="134"/>
      <c r="ER419" s="134"/>
      <c r="ES419" s="134"/>
      <c r="ET419" s="134"/>
      <c r="EU419" s="134"/>
      <c r="EV419" s="134"/>
      <c r="EW419" s="134"/>
      <c r="EX419" s="134"/>
      <c r="EY419" s="134"/>
      <c r="EZ419" s="134"/>
      <c r="FA419" s="134"/>
      <c r="FB419" s="134"/>
      <c r="FC419" s="134"/>
      <c r="FD419" s="134"/>
      <c r="FE419" s="134"/>
      <c r="FF419" s="134"/>
      <c r="FG419" s="134"/>
      <c r="FH419" s="134"/>
      <c r="FI419" s="134"/>
      <c r="FJ419" s="134"/>
      <c r="FK419" s="134"/>
      <c r="FL419" s="134"/>
      <c r="FM419" s="134"/>
      <c r="FN419" s="134"/>
      <c r="FO419" s="134"/>
      <c r="FP419" s="134"/>
      <c r="FQ419" s="134"/>
      <c r="FR419" s="134"/>
      <c r="FS419" s="134"/>
      <c r="FT419" s="134"/>
      <c r="FU419" s="134"/>
      <c r="FV419" s="134"/>
      <c r="FW419" s="134"/>
      <c r="FX419" s="134"/>
      <c r="FY419" s="134"/>
      <c r="FZ419" s="134"/>
      <c r="GA419" s="134"/>
      <c r="GB419" s="134"/>
      <c r="GC419" s="135"/>
      <c r="GI419" s="45"/>
      <c r="GJ419" s="45"/>
      <c r="GK419" s="45"/>
      <c r="GL419" s="45"/>
      <c r="GM419" s="45"/>
      <c r="GN419" s="45"/>
      <c r="GO419" s="45"/>
      <c r="GP419" s="45"/>
      <c r="GQ419" s="45"/>
      <c r="GR419" s="45"/>
      <c r="GS419" s="45"/>
      <c r="GT419" s="45"/>
      <c r="GU419" s="45"/>
      <c r="GV419" s="45"/>
      <c r="GW419" s="45"/>
      <c r="GX419" s="45"/>
      <c r="GY419" s="45"/>
      <c r="GZ419" s="45"/>
      <c r="HA419" s="45"/>
      <c r="HB419" s="45"/>
      <c r="HC419" s="45"/>
      <c r="HD419" s="45"/>
    </row>
    <row r="420" spans="2:212" s="1" customFormat="1" ht="7.5" customHeight="1">
      <c r="B420" s="41"/>
      <c r="C420" s="41"/>
      <c r="D420" s="41"/>
      <c r="E420" s="41"/>
      <c r="F420" s="41"/>
      <c r="G420" s="41"/>
      <c r="H420" s="41"/>
      <c r="I420" s="148"/>
      <c r="J420" s="149"/>
      <c r="K420" s="149"/>
      <c r="L420" s="149"/>
      <c r="M420" s="149"/>
      <c r="N420" s="149"/>
      <c r="O420" s="149"/>
      <c r="P420" s="144"/>
      <c r="Q420" s="144"/>
      <c r="R420" s="151"/>
      <c r="S420" s="154"/>
      <c r="T420" s="155"/>
      <c r="U420" s="155"/>
      <c r="V420" s="155"/>
      <c r="W420" s="155"/>
      <c r="X420" s="155"/>
      <c r="Y420" s="155"/>
      <c r="Z420" s="155"/>
      <c r="AA420" s="155"/>
      <c r="AB420" s="155"/>
      <c r="AC420" s="239"/>
      <c r="AD420" s="239"/>
      <c r="AE420" s="239"/>
      <c r="AF420" s="240"/>
      <c r="AG420" s="158"/>
      <c r="AH420" s="159"/>
      <c r="AI420" s="159"/>
      <c r="AJ420" s="159"/>
      <c r="AK420" s="159"/>
      <c r="AL420" s="159"/>
      <c r="AM420" s="159"/>
      <c r="AN420" s="159"/>
      <c r="AO420" s="159"/>
      <c r="AP420" s="159"/>
      <c r="AQ420" s="159"/>
      <c r="AR420" s="159"/>
      <c r="AS420" s="159"/>
      <c r="AT420" s="159"/>
      <c r="AU420" s="159"/>
      <c r="AV420" s="159"/>
      <c r="AW420" s="159"/>
      <c r="AX420" s="159"/>
      <c r="AY420" s="159"/>
      <c r="AZ420" s="159"/>
      <c r="BA420" s="144"/>
      <c r="BB420" s="144"/>
      <c r="BC420" s="144"/>
      <c r="BD420" s="151"/>
      <c r="BE420" s="158"/>
      <c r="BF420" s="159"/>
      <c r="BG420" s="159"/>
      <c r="BH420" s="159"/>
      <c r="BI420" s="159"/>
      <c r="BJ420" s="159"/>
      <c r="BK420" s="159"/>
      <c r="BL420" s="159"/>
      <c r="BM420" s="159"/>
      <c r="BN420" s="159"/>
      <c r="BO420" s="159"/>
      <c r="BP420" s="159"/>
      <c r="BQ420" s="159"/>
      <c r="BR420" s="159"/>
      <c r="BS420" s="159"/>
      <c r="BT420" s="159"/>
      <c r="BU420" s="159"/>
      <c r="BV420" s="159"/>
      <c r="BW420" s="159"/>
      <c r="BX420" s="159"/>
      <c r="BY420" s="144"/>
      <c r="BZ420" s="144"/>
      <c r="CA420" s="144"/>
      <c r="CB420" s="151"/>
      <c r="CC420" s="158"/>
      <c r="CD420" s="159"/>
      <c r="CE420" s="159"/>
      <c r="CF420" s="159"/>
      <c r="CG420" s="159"/>
      <c r="CH420" s="159"/>
      <c r="CI420" s="159"/>
      <c r="CJ420" s="159"/>
      <c r="CK420" s="159"/>
      <c r="CL420" s="159"/>
      <c r="CM420" s="159"/>
      <c r="CN420" s="159"/>
      <c r="CO420" s="159"/>
      <c r="CP420" s="159"/>
      <c r="CQ420" s="159"/>
      <c r="CR420" s="159"/>
      <c r="CS420" s="159"/>
      <c r="CT420" s="159"/>
      <c r="CU420" s="159"/>
      <c r="CV420" s="159"/>
      <c r="CW420" s="159"/>
      <c r="CX420" s="144"/>
      <c r="CY420" s="144"/>
      <c r="CZ420" s="144"/>
      <c r="DA420" s="151"/>
      <c r="DB420" s="158"/>
      <c r="DC420" s="159"/>
      <c r="DD420" s="159"/>
      <c r="DE420" s="159"/>
      <c r="DF420" s="159"/>
      <c r="DG420" s="159"/>
      <c r="DH420" s="159"/>
      <c r="DI420" s="159"/>
      <c r="DJ420" s="159"/>
      <c r="DK420" s="159"/>
      <c r="DL420" s="159"/>
      <c r="DM420" s="159"/>
      <c r="DN420" s="159"/>
      <c r="DO420" s="159"/>
      <c r="DP420" s="159"/>
      <c r="DQ420" s="159"/>
      <c r="DR420" s="159"/>
      <c r="DS420" s="159"/>
      <c r="DT420" s="159"/>
      <c r="DU420" s="159"/>
      <c r="DV420" s="159"/>
      <c r="DW420" s="159"/>
      <c r="DX420" s="159"/>
      <c r="DY420" s="159"/>
      <c r="DZ420" s="159"/>
      <c r="EA420" s="159"/>
      <c r="EB420" s="159"/>
      <c r="EC420" s="159"/>
      <c r="ED420" s="144"/>
      <c r="EE420" s="144"/>
      <c r="EF420" s="144"/>
      <c r="EG420" s="145"/>
      <c r="EH420" s="43"/>
      <c r="EI420" s="43"/>
      <c r="EJ420" s="45"/>
      <c r="EK420" s="134"/>
      <c r="EL420" s="134"/>
      <c r="EM420" s="134"/>
      <c r="EN420" s="134"/>
      <c r="EO420" s="134"/>
      <c r="EP420" s="134"/>
      <c r="EQ420" s="134"/>
      <c r="ER420" s="134"/>
      <c r="ES420" s="134"/>
      <c r="ET420" s="134"/>
      <c r="EU420" s="134"/>
      <c r="EV420" s="134"/>
      <c r="EW420" s="134"/>
      <c r="EX420" s="134"/>
      <c r="EY420" s="134"/>
      <c r="EZ420" s="134"/>
      <c r="FA420" s="134"/>
      <c r="FB420" s="134"/>
      <c r="FC420" s="134"/>
      <c r="FD420" s="134"/>
      <c r="FE420" s="134"/>
      <c r="FF420" s="134"/>
      <c r="FG420" s="134"/>
      <c r="FH420" s="134"/>
      <c r="FI420" s="134"/>
      <c r="FJ420" s="134"/>
      <c r="FK420" s="134"/>
      <c r="FL420" s="134"/>
      <c r="FM420" s="134"/>
      <c r="FN420" s="134"/>
      <c r="FO420" s="134"/>
      <c r="FP420" s="134"/>
      <c r="FQ420" s="134"/>
      <c r="FR420" s="134"/>
      <c r="FS420" s="134"/>
      <c r="FT420" s="134"/>
      <c r="FU420" s="134"/>
      <c r="FV420" s="134"/>
      <c r="FW420" s="134"/>
      <c r="FX420" s="134"/>
      <c r="FY420" s="134"/>
      <c r="FZ420" s="134"/>
      <c r="GA420" s="134"/>
      <c r="GB420" s="134"/>
      <c r="GC420" s="135"/>
      <c r="GI420" s="45"/>
      <c r="GJ420" s="45"/>
      <c r="GK420" s="45"/>
      <c r="GL420" s="45"/>
      <c r="GM420" s="45"/>
      <c r="GN420" s="45"/>
      <c r="GO420" s="45"/>
      <c r="GP420" s="45"/>
      <c r="GQ420" s="45"/>
      <c r="GR420" s="45"/>
      <c r="GS420" s="45"/>
      <c r="GT420" s="45"/>
      <c r="GU420" s="45"/>
      <c r="GV420" s="45"/>
      <c r="GW420" s="45"/>
      <c r="GX420" s="45"/>
      <c r="GY420" s="45"/>
      <c r="GZ420" s="45"/>
      <c r="HA420" s="45"/>
      <c r="HB420" s="45"/>
      <c r="HC420" s="45"/>
      <c r="HD420" s="45"/>
    </row>
    <row r="421" spans="2:212" s="1" customFormat="1" ht="11.25" customHeight="1">
      <c r="B421" s="41"/>
      <c r="C421" s="41"/>
      <c r="D421" s="41"/>
      <c r="E421" s="41"/>
      <c r="F421" s="41"/>
      <c r="G421" s="41"/>
      <c r="H421" s="41"/>
      <c r="I421" s="182" t="str">
        <f>IF(I133="","",I133)</f>
        <v/>
      </c>
      <c r="J421" s="183"/>
      <c r="K421" s="183"/>
      <c r="L421" s="183"/>
      <c r="M421" s="183"/>
      <c r="N421" s="183"/>
      <c r="O421" s="183"/>
      <c r="P421" s="186" t="s">
        <v>2</v>
      </c>
      <c r="Q421" s="186"/>
      <c r="R421" s="187"/>
      <c r="S421" s="190" t="str">
        <f>IF(S133="","",S133)</f>
        <v/>
      </c>
      <c r="T421" s="191"/>
      <c r="U421" s="191"/>
      <c r="V421" s="191"/>
      <c r="W421" s="191"/>
      <c r="X421" s="191"/>
      <c r="Y421" s="191"/>
      <c r="Z421" s="191"/>
      <c r="AA421" s="191"/>
      <c r="AB421" s="191"/>
      <c r="AC421" s="196" t="s">
        <v>63</v>
      </c>
      <c r="AD421" s="196"/>
      <c r="AE421" s="196"/>
      <c r="AF421" s="197"/>
      <c r="AG421" s="202" t="str">
        <f>IF(AG133="","",AG133)</f>
        <v/>
      </c>
      <c r="AH421" s="203"/>
      <c r="AI421" s="203"/>
      <c r="AJ421" s="203"/>
      <c r="AK421" s="203"/>
      <c r="AL421" s="203"/>
      <c r="AM421" s="203"/>
      <c r="AN421" s="203"/>
      <c r="AO421" s="203"/>
      <c r="AP421" s="203"/>
      <c r="AQ421" s="203"/>
      <c r="AR421" s="203"/>
      <c r="AS421" s="203"/>
      <c r="AT421" s="203"/>
      <c r="AU421" s="203"/>
      <c r="AV421" s="203"/>
      <c r="AW421" s="203"/>
      <c r="AX421" s="203"/>
      <c r="AY421" s="203"/>
      <c r="AZ421" s="203"/>
      <c r="BA421" s="186" t="s">
        <v>55</v>
      </c>
      <c r="BB421" s="186"/>
      <c r="BC421" s="186"/>
      <c r="BD421" s="187"/>
      <c r="BE421" s="202" t="str">
        <f>IF(BE133="","",BE133)</f>
        <v/>
      </c>
      <c r="BF421" s="203"/>
      <c r="BG421" s="203"/>
      <c r="BH421" s="203"/>
      <c r="BI421" s="203"/>
      <c r="BJ421" s="203"/>
      <c r="BK421" s="203"/>
      <c r="BL421" s="203"/>
      <c r="BM421" s="203"/>
      <c r="BN421" s="203"/>
      <c r="BO421" s="203"/>
      <c r="BP421" s="203"/>
      <c r="BQ421" s="203"/>
      <c r="BR421" s="203"/>
      <c r="BS421" s="203"/>
      <c r="BT421" s="203"/>
      <c r="BU421" s="203"/>
      <c r="BV421" s="203"/>
      <c r="BW421" s="203"/>
      <c r="BX421" s="203"/>
      <c r="BY421" s="186" t="s">
        <v>55</v>
      </c>
      <c r="BZ421" s="186"/>
      <c r="CA421" s="186"/>
      <c r="CB421" s="187"/>
      <c r="CC421" s="202" t="str">
        <f>IF(CC133=0,"",CC133)</f>
        <v/>
      </c>
      <c r="CD421" s="203"/>
      <c r="CE421" s="203"/>
      <c r="CF421" s="203"/>
      <c r="CG421" s="203"/>
      <c r="CH421" s="203"/>
      <c r="CI421" s="203"/>
      <c r="CJ421" s="203"/>
      <c r="CK421" s="203"/>
      <c r="CL421" s="203"/>
      <c r="CM421" s="203"/>
      <c r="CN421" s="203"/>
      <c r="CO421" s="203"/>
      <c r="CP421" s="203"/>
      <c r="CQ421" s="203"/>
      <c r="CR421" s="203"/>
      <c r="CS421" s="203"/>
      <c r="CT421" s="203"/>
      <c r="CU421" s="203"/>
      <c r="CV421" s="203"/>
      <c r="CW421" s="203"/>
      <c r="CX421" s="186" t="s">
        <v>55</v>
      </c>
      <c r="CY421" s="186"/>
      <c r="CZ421" s="186"/>
      <c r="DA421" s="187"/>
      <c r="DB421" s="109" t="s">
        <v>69</v>
      </c>
      <c r="DC421" s="110"/>
      <c r="DD421" s="110"/>
      <c r="DE421" s="110"/>
      <c r="DF421" s="110"/>
      <c r="DG421" s="110"/>
      <c r="DH421" s="110"/>
      <c r="DI421" s="110"/>
      <c r="DJ421" s="110"/>
      <c r="DK421" s="110"/>
      <c r="DL421" s="110"/>
      <c r="DM421" s="65"/>
      <c r="DN421" s="65"/>
      <c r="DO421" s="65"/>
      <c r="DP421" s="65"/>
      <c r="DQ421" s="65"/>
      <c r="DR421" s="60"/>
      <c r="DS421" s="60"/>
      <c r="DT421" s="60"/>
      <c r="DU421" s="60"/>
      <c r="DV421" s="60"/>
      <c r="DW421" s="60"/>
      <c r="DX421" s="60"/>
      <c r="DY421" s="60"/>
      <c r="DZ421" s="60"/>
      <c r="EA421" s="60"/>
      <c r="EB421" s="60"/>
      <c r="EC421" s="60"/>
      <c r="ED421" s="186" t="s">
        <v>55</v>
      </c>
      <c r="EE421" s="186"/>
      <c r="EF421" s="186"/>
      <c r="EG421" s="209"/>
      <c r="EH421" s="43"/>
      <c r="EI421" s="43"/>
      <c r="EJ421" s="45"/>
      <c r="EK421" s="228" t="s">
        <v>12</v>
      </c>
      <c r="EL421" s="228"/>
      <c r="EM421" s="228"/>
      <c r="EN421" s="228" t="str">
        <f>IF(EN133="","",EN133)</f>
        <v/>
      </c>
      <c r="EO421" s="228"/>
      <c r="EP421" s="228"/>
      <c r="EQ421" s="228"/>
      <c r="ER421" s="228"/>
      <c r="ES421" s="228"/>
      <c r="ET421" s="228"/>
      <c r="EU421" s="228"/>
      <c r="EV421" s="228"/>
      <c r="EW421" s="228"/>
      <c r="EX421" s="228"/>
      <c r="EY421" s="228"/>
      <c r="EZ421" s="228"/>
      <c r="FA421" s="228"/>
      <c r="FB421" s="228"/>
      <c r="FC421" s="228"/>
      <c r="FD421" s="228"/>
      <c r="FE421" s="228"/>
      <c r="FF421" s="228"/>
      <c r="FG421" s="228"/>
      <c r="FH421" s="228"/>
      <c r="FI421" s="228"/>
      <c r="FJ421" s="228"/>
      <c r="FK421" s="228"/>
      <c r="FL421" s="228"/>
      <c r="FM421" s="228"/>
      <c r="FN421" s="228"/>
      <c r="FO421" s="228"/>
      <c r="FP421" s="228"/>
      <c r="FQ421" s="228"/>
      <c r="FR421" s="228"/>
      <c r="FS421" s="228"/>
      <c r="FT421" s="228"/>
      <c r="FU421" s="228"/>
      <c r="FV421" s="228"/>
      <c r="FW421" s="228"/>
      <c r="FX421" s="228"/>
      <c r="FY421" s="228"/>
      <c r="FZ421" s="228"/>
      <c r="GA421" s="228" t="s">
        <v>13</v>
      </c>
      <c r="GB421" s="228"/>
      <c r="GC421" s="232"/>
      <c r="GI421" s="45"/>
      <c r="GJ421" s="45"/>
      <c r="GK421" s="45"/>
      <c r="GL421" s="45"/>
      <c r="GM421" s="45"/>
      <c r="GN421" s="45"/>
      <c r="GO421" s="45"/>
      <c r="GP421" s="45"/>
      <c r="GQ421" s="45"/>
      <c r="GR421" s="45"/>
      <c r="GS421" s="45"/>
      <c r="GT421" s="45"/>
      <c r="GU421" s="45"/>
      <c r="GV421" s="45"/>
      <c r="GW421" s="45"/>
      <c r="GX421" s="45"/>
      <c r="GY421" s="45"/>
      <c r="GZ421" s="45"/>
      <c r="HA421" s="45"/>
      <c r="HB421" s="45"/>
      <c r="HC421" s="45"/>
      <c r="HD421" s="45"/>
    </row>
    <row r="422" spans="2:212" s="1" customFormat="1" ht="3.75" customHeight="1">
      <c r="B422" s="41"/>
      <c r="C422" s="41"/>
      <c r="D422" s="41"/>
      <c r="E422" s="41"/>
      <c r="F422" s="41"/>
      <c r="G422" s="41"/>
      <c r="H422" s="41"/>
      <c r="I422" s="184"/>
      <c r="J422" s="163"/>
      <c r="K422" s="163"/>
      <c r="L422" s="163"/>
      <c r="M422" s="163"/>
      <c r="N422" s="163"/>
      <c r="O422" s="163"/>
      <c r="P422" s="142"/>
      <c r="Q422" s="142"/>
      <c r="R422" s="150"/>
      <c r="S422" s="192"/>
      <c r="T422" s="193"/>
      <c r="U422" s="193"/>
      <c r="V422" s="193"/>
      <c r="W422" s="193"/>
      <c r="X422" s="193"/>
      <c r="Y422" s="193"/>
      <c r="Z422" s="193"/>
      <c r="AA422" s="193"/>
      <c r="AB422" s="193"/>
      <c r="AC422" s="198"/>
      <c r="AD422" s="198"/>
      <c r="AE422" s="198"/>
      <c r="AF422" s="199"/>
      <c r="AG422" s="156"/>
      <c r="AH422" s="157"/>
      <c r="AI422" s="157"/>
      <c r="AJ422" s="157"/>
      <c r="AK422" s="157"/>
      <c r="AL422" s="157"/>
      <c r="AM422" s="157"/>
      <c r="AN422" s="157"/>
      <c r="AO422" s="157"/>
      <c r="AP422" s="157"/>
      <c r="AQ422" s="157"/>
      <c r="AR422" s="157"/>
      <c r="AS422" s="157"/>
      <c r="AT422" s="157"/>
      <c r="AU422" s="157"/>
      <c r="AV422" s="157"/>
      <c r="AW422" s="157"/>
      <c r="AX422" s="157"/>
      <c r="AY422" s="157"/>
      <c r="AZ422" s="157"/>
      <c r="BA422" s="142"/>
      <c r="BB422" s="142"/>
      <c r="BC422" s="142"/>
      <c r="BD422" s="150"/>
      <c r="BE422" s="156"/>
      <c r="BF422" s="157"/>
      <c r="BG422" s="157"/>
      <c r="BH422" s="157"/>
      <c r="BI422" s="157"/>
      <c r="BJ422" s="157"/>
      <c r="BK422" s="157"/>
      <c r="BL422" s="157"/>
      <c r="BM422" s="157"/>
      <c r="BN422" s="157"/>
      <c r="BO422" s="157"/>
      <c r="BP422" s="157"/>
      <c r="BQ422" s="157"/>
      <c r="BR422" s="157"/>
      <c r="BS422" s="157"/>
      <c r="BT422" s="157"/>
      <c r="BU422" s="157"/>
      <c r="BV422" s="157"/>
      <c r="BW422" s="157"/>
      <c r="BX422" s="157"/>
      <c r="BY422" s="142"/>
      <c r="BZ422" s="142"/>
      <c r="CA422" s="142"/>
      <c r="CB422" s="150"/>
      <c r="CC422" s="156"/>
      <c r="CD422" s="157"/>
      <c r="CE422" s="157"/>
      <c r="CF422" s="157"/>
      <c r="CG422" s="157"/>
      <c r="CH422" s="157"/>
      <c r="CI422" s="157"/>
      <c r="CJ422" s="157"/>
      <c r="CK422" s="157"/>
      <c r="CL422" s="157"/>
      <c r="CM422" s="157"/>
      <c r="CN422" s="157"/>
      <c r="CO422" s="157"/>
      <c r="CP422" s="157"/>
      <c r="CQ422" s="157"/>
      <c r="CR422" s="157"/>
      <c r="CS422" s="157"/>
      <c r="CT422" s="157"/>
      <c r="CU422" s="157"/>
      <c r="CV422" s="157"/>
      <c r="CW422" s="157"/>
      <c r="CX422" s="142"/>
      <c r="CY422" s="142"/>
      <c r="CZ422" s="142"/>
      <c r="DA422" s="150"/>
      <c r="DB422" s="156" t="str">
        <f>IF(DB134=0,"",DB134)</f>
        <v/>
      </c>
      <c r="DC422" s="157"/>
      <c r="DD422" s="157"/>
      <c r="DE422" s="157"/>
      <c r="DF422" s="157"/>
      <c r="DG422" s="157"/>
      <c r="DH422" s="157"/>
      <c r="DI422" s="157"/>
      <c r="DJ422" s="157"/>
      <c r="DK422" s="157"/>
      <c r="DL422" s="157"/>
      <c r="DM422" s="157"/>
      <c r="DN422" s="157"/>
      <c r="DO422" s="157"/>
      <c r="DP422" s="157"/>
      <c r="DQ422" s="157"/>
      <c r="DR422" s="157"/>
      <c r="DS422" s="157"/>
      <c r="DT422" s="157"/>
      <c r="DU422" s="157"/>
      <c r="DV422" s="157"/>
      <c r="DW422" s="157"/>
      <c r="DX422" s="157"/>
      <c r="DY422" s="157"/>
      <c r="DZ422" s="157"/>
      <c r="EA422" s="157"/>
      <c r="EB422" s="157"/>
      <c r="EC422" s="157"/>
      <c r="ED422" s="142"/>
      <c r="EE422" s="142"/>
      <c r="EF422" s="142"/>
      <c r="EG422" s="143"/>
      <c r="EH422" s="43"/>
      <c r="EI422" s="43"/>
      <c r="EJ422" s="45"/>
      <c r="EK422" s="228"/>
      <c r="EL422" s="228"/>
      <c r="EM422" s="228"/>
      <c r="EN422" s="228"/>
      <c r="EO422" s="228"/>
      <c r="EP422" s="228"/>
      <c r="EQ422" s="228"/>
      <c r="ER422" s="228"/>
      <c r="ES422" s="228"/>
      <c r="ET422" s="228"/>
      <c r="EU422" s="228"/>
      <c r="EV422" s="228"/>
      <c r="EW422" s="228"/>
      <c r="EX422" s="228"/>
      <c r="EY422" s="228"/>
      <c r="EZ422" s="228"/>
      <c r="FA422" s="228"/>
      <c r="FB422" s="228"/>
      <c r="FC422" s="228"/>
      <c r="FD422" s="228"/>
      <c r="FE422" s="228"/>
      <c r="FF422" s="228"/>
      <c r="FG422" s="228"/>
      <c r="FH422" s="228"/>
      <c r="FI422" s="228"/>
      <c r="FJ422" s="228"/>
      <c r="FK422" s="228"/>
      <c r="FL422" s="228"/>
      <c r="FM422" s="228"/>
      <c r="FN422" s="228"/>
      <c r="FO422" s="228"/>
      <c r="FP422" s="228"/>
      <c r="FQ422" s="228"/>
      <c r="FR422" s="228"/>
      <c r="FS422" s="228"/>
      <c r="FT422" s="228"/>
      <c r="FU422" s="228"/>
      <c r="FV422" s="228"/>
      <c r="FW422" s="228"/>
      <c r="FX422" s="228"/>
      <c r="FY422" s="228"/>
      <c r="FZ422" s="228"/>
      <c r="GA422" s="228"/>
      <c r="GB422" s="228"/>
      <c r="GC422" s="232"/>
      <c r="GI422" s="45"/>
      <c r="GJ422" s="45"/>
      <c r="GK422" s="45"/>
      <c r="GL422" s="45"/>
      <c r="GM422" s="45"/>
      <c r="GN422" s="45"/>
      <c r="GO422" s="45"/>
      <c r="GP422" s="45"/>
      <c r="GQ422" s="45"/>
      <c r="GR422" s="45"/>
      <c r="GS422" s="45"/>
      <c r="GT422" s="45"/>
      <c r="GU422" s="45"/>
      <c r="GV422" s="45"/>
      <c r="GW422" s="45"/>
      <c r="GX422" s="45"/>
      <c r="GY422" s="45"/>
      <c r="GZ422" s="45"/>
      <c r="HA422" s="45"/>
      <c r="HB422" s="45"/>
      <c r="HC422" s="45"/>
      <c r="HD422" s="45"/>
    </row>
    <row r="423" spans="2:212" s="1" customFormat="1" ht="7.5" customHeight="1">
      <c r="B423" s="41"/>
      <c r="C423" s="41"/>
      <c r="D423" s="41"/>
      <c r="E423" s="41"/>
      <c r="F423" s="41"/>
      <c r="G423" s="41"/>
      <c r="H423" s="41"/>
      <c r="I423" s="184"/>
      <c r="J423" s="163"/>
      <c r="K423" s="163"/>
      <c r="L423" s="163"/>
      <c r="M423" s="163"/>
      <c r="N423" s="163"/>
      <c r="O423" s="163"/>
      <c r="P423" s="142"/>
      <c r="Q423" s="142"/>
      <c r="R423" s="150"/>
      <c r="S423" s="192"/>
      <c r="T423" s="193"/>
      <c r="U423" s="193"/>
      <c r="V423" s="193"/>
      <c r="W423" s="193"/>
      <c r="X423" s="193"/>
      <c r="Y423" s="193"/>
      <c r="Z423" s="193"/>
      <c r="AA423" s="193"/>
      <c r="AB423" s="193"/>
      <c r="AC423" s="198"/>
      <c r="AD423" s="198"/>
      <c r="AE423" s="198"/>
      <c r="AF423" s="199"/>
      <c r="AG423" s="156"/>
      <c r="AH423" s="157"/>
      <c r="AI423" s="157"/>
      <c r="AJ423" s="157"/>
      <c r="AK423" s="157"/>
      <c r="AL423" s="157"/>
      <c r="AM423" s="157"/>
      <c r="AN423" s="157"/>
      <c r="AO423" s="157"/>
      <c r="AP423" s="157"/>
      <c r="AQ423" s="157"/>
      <c r="AR423" s="157"/>
      <c r="AS423" s="157"/>
      <c r="AT423" s="157"/>
      <c r="AU423" s="157"/>
      <c r="AV423" s="157"/>
      <c r="AW423" s="157"/>
      <c r="AX423" s="157"/>
      <c r="AY423" s="157"/>
      <c r="AZ423" s="157"/>
      <c r="BA423" s="142"/>
      <c r="BB423" s="142"/>
      <c r="BC423" s="142"/>
      <c r="BD423" s="150"/>
      <c r="BE423" s="156"/>
      <c r="BF423" s="157"/>
      <c r="BG423" s="157"/>
      <c r="BH423" s="157"/>
      <c r="BI423" s="157"/>
      <c r="BJ423" s="157"/>
      <c r="BK423" s="157"/>
      <c r="BL423" s="157"/>
      <c r="BM423" s="157"/>
      <c r="BN423" s="157"/>
      <c r="BO423" s="157"/>
      <c r="BP423" s="157"/>
      <c r="BQ423" s="157"/>
      <c r="BR423" s="157"/>
      <c r="BS423" s="157"/>
      <c r="BT423" s="157"/>
      <c r="BU423" s="157"/>
      <c r="BV423" s="157"/>
      <c r="BW423" s="157"/>
      <c r="BX423" s="157"/>
      <c r="BY423" s="142"/>
      <c r="BZ423" s="142"/>
      <c r="CA423" s="142"/>
      <c r="CB423" s="150"/>
      <c r="CC423" s="156"/>
      <c r="CD423" s="157"/>
      <c r="CE423" s="157"/>
      <c r="CF423" s="157"/>
      <c r="CG423" s="157"/>
      <c r="CH423" s="157"/>
      <c r="CI423" s="157"/>
      <c r="CJ423" s="157"/>
      <c r="CK423" s="157"/>
      <c r="CL423" s="157"/>
      <c r="CM423" s="157"/>
      <c r="CN423" s="157"/>
      <c r="CO423" s="157"/>
      <c r="CP423" s="157"/>
      <c r="CQ423" s="157"/>
      <c r="CR423" s="157"/>
      <c r="CS423" s="157"/>
      <c r="CT423" s="157"/>
      <c r="CU423" s="157"/>
      <c r="CV423" s="157"/>
      <c r="CW423" s="157"/>
      <c r="CX423" s="142"/>
      <c r="CY423" s="142"/>
      <c r="CZ423" s="142"/>
      <c r="DA423" s="150"/>
      <c r="DB423" s="156"/>
      <c r="DC423" s="157"/>
      <c r="DD423" s="157"/>
      <c r="DE423" s="157"/>
      <c r="DF423" s="157"/>
      <c r="DG423" s="157"/>
      <c r="DH423" s="157"/>
      <c r="DI423" s="157"/>
      <c r="DJ423" s="157"/>
      <c r="DK423" s="157"/>
      <c r="DL423" s="157"/>
      <c r="DM423" s="157"/>
      <c r="DN423" s="157"/>
      <c r="DO423" s="157"/>
      <c r="DP423" s="157"/>
      <c r="DQ423" s="157"/>
      <c r="DR423" s="157"/>
      <c r="DS423" s="157"/>
      <c r="DT423" s="157"/>
      <c r="DU423" s="157"/>
      <c r="DV423" s="157"/>
      <c r="DW423" s="157"/>
      <c r="DX423" s="157"/>
      <c r="DY423" s="157"/>
      <c r="DZ423" s="157"/>
      <c r="EA423" s="157"/>
      <c r="EB423" s="157"/>
      <c r="EC423" s="157"/>
      <c r="ED423" s="142"/>
      <c r="EE423" s="142"/>
      <c r="EF423" s="142"/>
      <c r="EG423" s="143"/>
      <c r="EH423" s="43"/>
      <c r="EI423" s="43"/>
      <c r="EJ423" s="45"/>
      <c r="EK423" s="134" t="s">
        <v>70</v>
      </c>
      <c r="EL423" s="134"/>
      <c r="EM423" s="134"/>
      <c r="EN423" s="134"/>
      <c r="EO423" s="134"/>
      <c r="EP423" s="134"/>
      <c r="EQ423" s="134"/>
      <c r="ER423" s="134"/>
      <c r="ES423" s="134"/>
      <c r="ET423" s="134"/>
      <c r="EU423" s="134"/>
      <c r="EV423" s="134"/>
      <c r="EW423" s="134"/>
      <c r="EX423" s="134"/>
      <c r="EY423" s="134"/>
      <c r="EZ423" s="134"/>
      <c r="FA423" s="134"/>
      <c r="FB423" s="134"/>
      <c r="FC423" s="134"/>
      <c r="FD423" s="134"/>
      <c r="FE423" s="134"/>
      <c r="FF423" s="134"/>
      <c r="FG423" s="134"/>
      <c r="FH423" s="134"/>
      <c r="FI423" s="134"/>
      <c r="FJ423" s="134"/>
      <c r="FK423" s="134"/>
      <c r="FL423" s="134"/>
      <c r="FM423" s="134"/>
      <c r="FN423" s="134"/>
      <c r="FO423" s="134"/>
      <c r="FP423" s="134"/>
      <c r="FQ423" s="134"/>
      <c r="FR423" s="134"/>
      <c r="FS423" s="134"/>
      <c r="FT423" s="134"/>
      <c r="FU423" s="134"/>
      <c r="FV423" s="134"/>
      <c r="FW423" s="134"/>
      <c r="FX423" s="134"/>
      <c r="FY423" s="134"/>
      <c r="FZ423" s="134"/>
      <c r="GA423" s="134"/>
      <c r="GB423" s="134"/>
      <c r="GC423" s="135"/>
      <c r="GI423" s="45"/>
      <c r="GJ423" s="45"/>
      <c r="GK423" s="45"/>
      <c r="GL423" s="45"/>
      <c r="GM423" s="45"/>
      <c r="GN423" s="45"/>
      <c r="GO423" s="45"/>
      <c r="GP423" s="45"/>
      <c r="GQ423" s="45"/>
      <c r="GR423" s="45"/>
      <c r="GS423" s="45"/>
      <c r="GT423" s="45"/>
      <c r="GU423" s="45"/>
      <c r="GV423" s="45"/>
      <c r="GW423" s="45"/>
      <c r="GX423" s="45"/>
      <c r="GY423" s="45"/>
      <c r="GZ423" s="45"/>
      <c r="HA423" s="45"/>
      <c r="HB423" s="45"/>
      <c r="HC423" s="45"/>
      <c r="HD423" s="45"/>
    </row>
    <row r="424" spans="2:212" s="1" customFormat="1" ht="7.5" customHeight="1" thickBot="1">
      <c r="B424" s="41"/>
      <c r="C424" s="41"/>
      <c r="D424" s="41"/>
      <c r="E424" s="41"/>
      <c r="F424" s="41"/>
      <c r="G424" s="41"/>
      <c r="H424" s="41"/>
      <c r="I424" s="242"/>
      <c r="J424" s="243"/>
      <c r="K424" s="243"/>
      <c r="L424" s="243"/>
      <c r="M424" s="243"/>
      <c r="N424" s="243"/>
      <c r="O424" s="243"/>
      <c r="P424" s="144"/>
      <c r="Q424" s="144"/>
      <c r="R424" s="151"/>
      <c r="S424" s="220"/>
      <c r="T424" s="221"/>
      <c r="U424" s="221"/>
      <c r="V424" s="221"/>
      <c r="W424" s="221"/>
      <c r="X424" s="221"/>
      <c r="Y424" s="221"/>
      <c r="Z424" s="221"/>
      <c r="AA424" s="221"/>
      <c r="AB424" s="221"/>
      <c r="AC424" s="239"/>
      <c r="AD424" s="239"/>
      <c r="AE424" s="239"/>
      <c r="AF424" s="240"/>
      <c r="AG424" s="158"/>
      <c r="AH424" s="159"/>
      <c r="AI424" s="159"/>
      <c r="AJ424" s="159"/>
      <c r="AK424" s="159"/>
      <c r="AL424" s="159"/>
      <c r="AM424" s="159"/>
      <c r="AN424" s="159"/>
      <c r="AO424" s="159"/>
      <c r="AP424" s="159"/>
      <c r="AQ424" s="159"/>
      <c r="AR424" s="159"/>
      <c r="AS424" s="159"/>
      <c r="AT424" s="159"/>
      <c r="AU424" s="159"/>
      <c r="AV424" s="159"/>
      <c r="AW424" s="159"/>
      <c r="AX424" s="159"/>
      <c r="AY424" s="159"/>
      <c r="AZ424" s="159"/>
      <c r="BA424" s="144"/>
      <c r="BB424" s="144"/>
      <c r="BC424" s="144"/>
      <c r="BD424" s="151"/>
      <c r="BE424" s="158"/>
      <c r="BF424" s="159"/>
      <c r="BG424" s="159"/>
      <c r="BH424" s="159"/>
      <c r="BI424" s="159"/>
      <c r="BJ424" s="159"/>
      <c r="BK424" s="159"/>
      <c r="BL424" s="159"/>
      <c r="BM424" s="159"/>
      <c r="BN424" s="159"/>
      <c r="BO424" s="159"/>
      <c r="BP424" s="159"/>
      <c r="BQ424" s="159"/>
      <c r="BR424" s="159"/>
      <c r="BS424" s="159"/>
      <c r="BT424" s="159"/>
      <c r="BU424" s="159"/>
      <c r="BV424" s="159"/>
      <c r="BW424" s="159"/>
      <c r="BX424" s="159"/>
      <c r="BY424" s="144"/>
      <c r="BZ424" s="144"/>
      <c r="CA424" s="144"/>
      <c r="CB424" s="151"/>
      <c r="CC424" s="158"/>
      <c r="CD424" s="159"/>
      <c r="CE424" s="159"/>
      <c r="CF424" s="159"/>
      <c r="CG424" s="159"/>
      <c r="CH424" s="159"/>
      <c r="CI424" s="159"/>
      <c r="CJ424" s="159"/>
      <c r="CK424" s="159"/>
      <c r="CL424" s="159"/>
      <c r="CM424" s="159"/>
      <c r="CN424" s="159"/>
      <c r="CO424" s="159"/>
      <c r="CP424" s="159"/>
      <c r="CQ424" s="159"/>
      <c r="CR424" s="159"/>
      <c r="CS424" s="159"/>
      <c r="CT424" s="159"/>
      <c r="CU424" s="159"/>
      <c r="CV424" s="159"/>
      <c r="CW424" s="159"/>
      <c r="CX424" s="144"/>
      <c r="CY424" s="144"/>
      <c r="CZ424" s="144"/>
      <c r="DA424" s="151"/>
      <c r="DB424" s="204"/>
      <c r="DC424" s="205"/>
      <c r="DD424" s="205"/>
      <c r="DE424" s="205"/>
      <c r="DF424" s="205"/>
      <c r="DG424" s="205"/>
      <c r="DH424" s="205"/>
      <c r="DI424" s="205"/>
      <c r="DJ424" s="205"/>
      <c r="DK424" s="205"/>
      <c r="DL424" s="205"/>
      <c r="DM424" s="205"/>
      <c r="DN424" s="205"/>
      <c r="DO424" s="205"/>
      <c r="DP424" s="205"/>
      <c r="DQ424" s="205"/>
      <c r="DR424" s="205"/>
      <c r="DS424" s="205"/>
      <c r="DT424" s="205"/>
      <c r="DU424" s="205"/>
      <c r="DV424" s="205"/>
      <c r="DW424" s="205"/>
      <c r="DX424" s="205"/>
      <c r="DY424" s="205"/>
      <c r="DZ424" s="205"/>
      <c r="EA424" s="205"/>
      <c r="EB424" s="205"/>
      <c r="EC424" s="205"/>
      <c r="ED424" s="188"/>
      <c r="EE424" s="188"/>
      <c r="EF424" s="188"/>
      <c r="EG424" s="210"/>
      <c r="EH424" s="43"/>
      <c r="EI424" s="43"/>
      <c r="EJ424" s="45"/>
      <c r="EK424" s="134"/>
      <c r="EL424" s="134"/>
      <c r="EM424" s="134"/>
      <c r="EN424" s="134"/>
      <c r="EO424" s="134"/>
      <c r="EP424" s="134"/>
      <c r="EQ424" s="134"/>
      <c r="ER424" s="134"/>
      <c r="ES424" s="134"/>
      <c r="ET424" s="134"/>
      <c r="EU424" s="134"/>
      <c r="EV424" s="134"/>
      <c r="EW424" s="134"/>
      <c r="EX424" s="134"/>
      <c r="EY424" s="134"/>
      <c r="EZ424" s="134"/>
      <c r="FA424" s="134"/>
      <c r="FB424" s="134"/>
      <c r="FC424" s="134"/>
      <c r="FD424" s="134"/>
      <c r="FE424" s="134"/>
      <c r="FF424" s="134"/>
      <c r="FG424" s="134"/>
      <c r="FH424" s="134"/>
      <c r="FI424" s="134"/>
      <c r="FJ424" s="134"/>
      <c r="FK424" s="134"/>
      <c r="FL424" s="134"/>
      <c r="FM424" s="134"/>
      <c r="FN424" s="134"/>
      <c r="FO424" s="134"/>
      <c r="FP424" s="134"/>
      <c r="FQ424" s="134"/>
      <c r="FR424" s="134"/>
      <c r="FS424" s="134"/>
      <c r="FT424" s="134"/>
      <c r="FU424" s="134"/>
      <c r="FV424" s="134"/>
      <c r="FW424" s="134"/>
      <c r="FX424" s="134"/>
      <c r="FY424" s="134"/>
      <c r="FZ424" s="134"/>
      <c r="GA424" s="134"/>
      <c r="GB424" s="134"/>
      <c r="GC424" s="135"/>
      <c r="GI424" s="45"/>
      <c r="GJ424" s="45"/>
      <c r="GK424" s="45"/>
      <c r="GL424" s="45"/>
      <c r="GM424" s="45"/>
      <c r="GN424" s="45"/>
      <c r="GO424" s="45"/>
      <c r="GP424" s="45"/>
      <c r="GQ424" s="45"/>
      <c r="GR424" s="45"/>
      <c r="GS424" s="45"/>
      <c r="GT424" s="45"/>
      <c r="GU424" s="45"/>
      <c r="GV424" s="45"/>
      <c r="GW424" s="45"/>
      <c r="GX424" s="45"/>
      <c r="GY424" s="45"/>
      <c r="GZ424" s="45"/>
      <c r="HA424" s="45"/>
      <c r="HB424" s="45"/>
      <c r="HC424" s="45"/>
      <c r="HD424" s="45"/>
    </row>
    <row r="425" spans="2:212" s="1" customFormat="1" ht="11.25" customHeight="1">
      <c r="B425" s="41"/>
      <c r="C425" s="41"/>
      <c r="D425" s="41"/>
      <c r="E425" s="41"/>
      <c r="F425" s="41"/>
      <c r="G425" s="41"/>
      <c r="H425" s="41"/>
      <c r="I425" s="182" t="str">
        <f>IF(I137="","",I137)</f>
        <v/>
      </c>
      <c r="J425" s="183"/>
      <c r="K425" s="183"/>
      <c r="L425" s="183"/>
      <c r="M425" s="183"/>
      <c r="N425" s="183"/>
      <c r="O425" s="183"/>
      <c r="P425" s="186" t="s">
        <v>2</v>
      </c>
      <c r="Q425" s="186"/>
      <c r="R425" s="187"/>
      <c r="S425" s="190" t="str">
        <f>IF(S137="","",S137)</f>
        <v/>
      </c>
      <c r="T425" s="191"/>
      <c r="U425" s="191"/>
      <c r="V425" s="191"/>
      <c r="W425" s="191"/>
      <c r="X425" s="191"/>
      <c r="Y425" s="191"/>
      <c r="Z425" s="191"/>
      <c r="AA425" s="191"/>
      <c r="AB425" s="191"/>
      <c r="AC425" s="196" t="s">
        <v>63</v>
      </c>
      <c r="AD425" s="196"/>
      <c r="AE425" s="196"/>
      <c r="AF425" s="197"/>
      <c r="AG425" s="202" t="str">
        <f>IF(AG137="","",AG137)</f>
        <v/>
      </c>
      <c r="AH425" s="203"/>
      <c r="AI425" s="203"/>
      <c r="AJ425" s="203"/>
      <c r="AK425" s="203"/>
      <c r="AL425" s="203"/>
      <c r="AM425" s="203"/>
      <c r="AN425" s="203"/>
      <c r="AO425" s="203"/>
      <c r="AP425" s="203"/>
      <c r="AQ425" s="203"/>
      <c r="AR425" s="203"/>
      <c r="AS425" s="203"/>
      <c r="AT425" s="203"/>
      <c r="AU425" s="203"/>
      <c r="AV425" s="203"/>
      <c r="AW425" s="203"/>
      <c r="AX425" s="203"/>
      <c r="AY425" s="203"/>
      <c r="AZ425" s="203"/>
      <c r="BA425" s="186" t="s">
        <v>55</v>
      </c>
      <c r="BB425" s="186"/>
      <c r="BC425" s="186"/>
      <c r="BD425" s="187"/>
      <c r="BE425" s="156" t="str">
        <f>IF(BE137="","",BE137)</f>
        <v/>
      </c>
      <c r="BF425" s="157"/>
      <c r="BG425" s="157"/>
      <c r="BH425" s="157"/>
      <c r="BI425" s="157"/>
      <c r="BJ425" s="157"/>
      <c r="BK425" s="157"/>
      <c r="BL425" s="157"/>
      <c r="BM425" s="157"/>
      <c r="BN425" s="157"/>
      <c r="BO425" s="157"/>
      <c r="BP425" s="157"/>
      <c r="BQ425" s="157"/>
      <c r="BR425" s="157"/>
      <c r="BS425" s="157"/>
      <c r="BT425" s="157"/>
      <c r="BU425" s="157"/>
      <c r="BV425" s="157"/>
      <c r="BW425" s="157"/>
      <c r="BX425" s="157"/>
      <c r="BY425" s="186" t="s">
        <v>55</v>
      </c>
      <c r="BZ425" s="186"/>
      <c r="CA425" s="186"/>
      <c r="CB425" s="187"/>
      <c r="CC425" s="202" t="str">
        <f>IF(CC137=0,"",CC137)</f>
        <v/>
      </c>
      <c r="CD425" s="203"/>
      <c r="CE425" s="203"/>
      <c r="CF425" s="203"/>
      <c r="CG425" s="203"/>
      <c r="CH425" s="203"/>
      <c r="CI425" s="203"/>
      <c r="CJ425" s="203"/>
      <c r="CK425" s="203"/>
      <c r="CL425" s="203"/>
      <c r="CM425" s="203"/>
      <c r="CN425" s="203"/>
      <c r="CO425" s="203"/>
      <c r="CP425" s="203"/>
      <c r="CQ425" s="203"/>
      <c r="CR425" s="203"/>
      <c r="CS425" s="203"/>
      <c r="CT425" s="203"/>
      <c r="CU425" s="203"/>
      <c r="CV425" s="203"/>
      <c r="CW425" s="203"/>
      <c r="CX425" s="186" t="s">
        <v>55</v>
      </c>
      <c r="CY425" s="186"/>
      <c r="CZ425" s="186"/>
      <c r="DA425" s="209"/>
      <c r="DB425" s="211" t="s">
        <v>71</v>
      </c>
      <c r="DC425" s="139"/>
      <c r="DD425" s="139"/>
      <c r="DE425" s="139"/>
      <c r="DF425" s="139"/>
      <c r="DG425" s="139"/>
      <c r="DH425" s="139"/>
      <c r="DI425" s="139"/>
      <c r="DJ425" s="139"/>
      <c r="DK425" s="139"/>
      <c r="DL425" s="139"/>
      <c r="DM425" s="139"/>
      <c r="DN425" s="139"/>
      <c r="DO425" s="139"/>
      <c r="DP425" s="139"/>
      <c r="DQ425" s="139"/>
      <c r="DR425" s="139"/>
      <c r="DS425" s="212"/>
      <c r="DT425" s="447"/>
      <c r="DU425" s="448"/>
      <c r="DV425" s="448"/>
      <c r="DW425" s="448"/>
      <c r="DX425" s="448"/>
      <c r="DY425" s="448"/>
      <c r="DZ425" s="448"/>
      <c r="EA425" s="448"/>
      <c r="EB425" s="448"/>
      <c r="EC425" s="448"/>
      <c r="ED425" s="448"/>
      <c r="EE425" s="448"/>
      <c r="EF425" s="448"/>
      <c r="EG425" s="449"/>
      <c r="EH425" s="61"/>
      <c r="EI425" s="61"/>
      <c r="EJ425" s="45"/>
      <c r="EK425" s="216" t="s">
        <v>80</v>
      </c>
      <c r="EL425" s="216"/>
      <c r="EM425" s="216"/>
      <c r="EN425" s="216"/>
      <c r="EO425" s="216"/>
      <c r="EP425" s="216"/>
      <c r="EQ425" s="216"/>
      <c r="ER425" s="216"/>
      <c r="ES425" s="216"/>
      <c r="ET425" s="216"/>
      <c r="EU425" s="216"/>
      <c r="EV425" s="216"/>
      <c r="EW425" s="216"/>
      <c r="EX425" s="216"/>
      <c r="EY425" s="216"/>
      <c r="EZ425" s="216"/>
      <c r="FA425" s="216"/>
      <c r="FB425" s="216"/>
      <c r="FC425" s="216"/>
      <c r="FD425" s="216"/>
      <c r="FE425" s="216"/>
      <c r="FF425" s="216"/>
      <c r="FG425" s="216"/>
      <c r="FH425" s="216"/>
      <c r="FI425" s="216"/>
      <c r="FJ425" s="216"/>
      <c r="FK425" s="216"/>
      <c r="FL425" s="216"/>
      <c r="FM425" s="216"/>
      <c r="FN425" s="216"/>
      <c r="FO425" s="216"/>
      <c r="FP425" s="216"/>
      <c r="FQ425" s="216"/>
      <c r="FR425" s="216"/>
      <c r="FS425" s="216"/>
      <c r="FT425" s="216"/>
      <c r="FU425" s="216"/>
      <c r="FV425" s="216"/>
      <c r="FW425" s="216"/>
      <c r="FX425" s="216"/>
      <c r="FY425" s="216"/>
      <c r="FZ425" s="216"/>
      <c r="GA425" s="216"/>
      <c r="GB425" s="216"/>
      <c r="GC425" s="217"/>
      <c r="GI425" s="45"/>
      <c r="GJ425" s="45"/>
      <c r="GK425" s="45"/>
      <c r="GL425" s="45"/>
      <c r="GM425" s="45"/>
      <c r="GN425" s="45"/>
      <c r="GO425" s="45"/>
      <c r="GP425" s="45"/>
      <c r="GQ425" s="45"/>
      <c r="GR425" s="45"/>
      <c r="GS425" s="45"/>
      <c r="GT425" s="45"/>
      <c r="GU425" s="45"/>
      <c r="GV425" s="45"/>
      <c r="GW425" s="45"/>
      <c r="GX425" s="45"/>
      <c r="GY425" s="45"/>
      <c r="GZ425" s="45"/>
      <c r="HA425" s="45"/>
      <c r="HB425" s="45"/>
      <c r="HC425" s="45"/>
      <c r="HD425" s="45"/>
    </row>
    <row r="426" spans="2:212" s="1" customFormat="1" ht="3.75" customHeight="1">
      <c r="B426" s="41"/>
      <c r="C426" s="41"/>
      <c r="D426" s="41"/>
      <c r="E426" s="41"/>
      <c r="F426" s="41"/>
      <c r="G426" s="41"/>
      <c r="H426" s="41"/>
      <c r="I426" s="184"/>
      <c r="J426" s="163"/>
      <c r="K426" s="163"/>
      <c r="L426" s="163"/>
      <c r="M426" s="163"/>
      <c r="N426" s="163"/>
      <c r="O426" s="163"/>
      <c r="P426" s="142"/>
      <c r="Q426" s="142"/>
      <c r="R426" s="150"/>
      <c r="S426" s="192"/>
      <c r="T426" s="193"/>
      <c r="U426" s="193"/>
      <c r="V426" s="193"/>
      <c r="W426" s="193"/>
      <c r="X426" s="193"/>
      <c r="Y426" s="193"/>
      <c r="Z426" s="193"/>
      <c r="AA426" s="193"/>
      <c r="AB426" s="193"/>
      <c r="AC426" s="198"/>
      <c r="AD426" s="198"/>
      <c r="AE426" s="198"/>
      <c r="AF426" s="199"/>
      <c r="AG426" s="156"/>
      <c r="AH426" s="157"/>
      <c r="AI426" s="157"/>
      <c r="AJ426" s="157"/>
      <c r="AK426" s="157"/>
      <c r="AL426" s="157"/>
      <c r="AM426" s="157"/>
      <c r="AN426" s="157"/>
      <c r="AO426" s="157"/>
      <c r="AP426" s="157"/>
      <c r="AQ426" s="157"/>
      <c r="AR426" s="157"/>
      <c r="AS426" s="157"/>
      <c r="AT426" s="157"/>
      <c r="AU426" s="157"/>
      <c r="AV426" s="157"/>
      <c r="AW426" s="157"/>
      <c r="AX426" s="157"/>
      <c r="AY426" s="157"/>
      <c r="AZ426" s="157"/>
      <c r="BA426" s="142"/>
      <c r="BB426" s="142"/>
      <c r="BC426" s="142"/>
      <c r="BD426" s="150"/>
      <c r="BE426" s="156"/>
      <c r="BF426" s="157"/>
      <c r="BG426" s="157"/>
      <c r="BH426" s="157"/>
      <c r="BI426" s="157"/>
      <c r="BJ426" s="157"/>
      <c r="BK426" s="157"/>
      <c r="BL426" s="157"/>
      <c r="BM426" s="157"/>
      <c r="BN426" s="157"/>
      <c r="BO426" s="157"/>
      <c r="BP426" s="157"/>
      <c r="BQ426" s="157"/>
      <c r="BR426" s="157"/>
      <c r="BS426" s="157"/>
      <c r="BT426" s="157"/>
      <c r="BU426" s="157"/>
      <c r="BV426" s="157"/>
      <c r="BW426" s="157"/>
      <c r="BX426" s="157"/>
      <c r="BY426" s="142"/>
      <c r="BZ426" s="142"/>
      <c r="CA426" s="142"/>
      <c r="CB426" s="150"/>
      <c r="CC426" s="156"/>
      <c r="CD426" s="157"/>
      <c r="CE426" s="157"/>
      <c r="CF426" s="157"/>
      <c r="CG426" s="157"/>
      <c r="CH426" s="157"/>
      <c r="CI426" s="157"/>
      <c r="CJ426" s="157"/>
      <c r="CK426" s="157"/>
      <c r="CL426" s="157"/>
      <c r="CM426" s="157"/>
      <c r="CN426" s="157"/>
      <c r="CO426" s="157"/>
      <c r="CP426" s="157"/>
      <c r="CQ426" s="157"/>
      <c r="CR426" s="157"/>
      <c r="CS426" s="157"/>
      <c r="CT426" s="157"/>
      <c r="CU426" s="157"/>
      <c r="CV426" s="157"/>
      <c r="CW426" s="157"/>
      <c r="CX426" s="142"/>
      <c r="CY426" s="142"/>
      <c r="CZ426" s="142"/>
      <c r="DA426" s="143"/>
      <c r="DB426" s="218" t="str">
        <f>IF(DB138="","",DB138)</f>
        <v/>
      </c>
      <c r="DC426" s="157"/>
      <c r="DD426" s="157"/>
      <c r="DE426" s="157"/>
      <c r="DF426" s="157"/>
      <c r="DG426" s="157"/>
      <c r="DH426" s="157"/>
      <c r="DI426" s="157"/>
      <c r="DJ426" s="157"/>
      <c r="DK426" s="157"/>
      <c r="DL426" s="157"/>
      <c r="DM426" s="157"/>
      <c r="DN426" s="157"/>
      <c r="DO426" s="157"/>
      <c r="DP426" s="157"/>
      <c r="DQ426" s="59"/>
      <c r="DR426" s="59"/>
      <c r="DS426" s="45"/>
      <c r="DT426" s="450"/>
      <c r="DU426" s="451"/>
      <c r="DV426" s="451"/>
      <c r="DW426" s="451"/>
      <c r="DX426" s="451"/>
      <c r="DY426" s="451"/>
      <c r="DZ426" s="451"/>
      <c r="EA426" s="451"/>
      <c r="EB426" s="451"/>
      <c r="EC426" s="451"/>
      <c r="ED426" s="451"/>
      <c r="EE426" s="451"/>
      <c r="EF426" s="451"/>
      <c r="EG426" s="452"/>
      <c r="EH426" s="61"/>
      <c r="EI426" s="61"/>
      <c r="EJ426" s="45"/>
      <c r="EK426" s="216"/>
      <c r="EL426" s="216"/>
      <c r="EM426" s="216"/>
      <c r="EN426" s="216"/>
      <c r="EO426" s="216"/>
      <c r="EP426" s="216"/>
      <c r="EQ426" s="216"/>
      <c r="ER426" s="216"/>
      <c r="ES426" s="216"/>
      <c r="ET426" s="216"/>
      <c r="EU426" s="216"/>
      <c r="EV426" s="216"/>
      <c r="EW426" s="216"/>
      <c r="EX426" s="216"/>
      <c r="EY426" s="216"/>
      <c r="EZ426" s="216"/>
      <c r="FA426" s="216"/>
      <c r="FB426" s="216"/>
      <c r="FC426" s="216"/>
      <c r="FD426" s="216"/>
      <c r="FE426" s="216"/>
      <c r="FF426" s="216"/>
      <c r="FG426" s="216"/>
      <c r="FH426" s="216"/>
      <c r="FI426" s="216"/>
      <c r="FJ426" s="216"/>
      <c r="FK426" s="216"/>
      <c r="FL426" s="216"/>
      <c r="FM426" s="216"/>
      <c r="FN426" s="216"/>
      <c r="FO426" s="216"/>
      <c r="FP426" s="216"/>
      <c r="FQ426" s="216"/>
      <c r="FR426" s="216"/>
      <c r="FS426" s="216"/>
      <c r="FT426" s="216"/>
      <c r="FU426" s="216"/>
      <c r="FV426" s="216"/>
      <c r="FW426" s="216"/>
      <c r="FX426" s="216"/>
      <c r="FY426" s="216"/>
      <c r="FZ426" s="216"/>
      <c r="GA426" s="216"/>
      <c r="GB426" s="216"/>
      <c r="GC426" s="217"/>
      <c r="GI426" s="45"/>
      <c r="GJ426" s="45"/>
      <c r="GK426" s="45"/>
      <c r="GL426" s="45"/>
      <c r="GM426" s="45"/>
      <c r="GN426" s="45"/>
      <c r="GO426" s="45"/>
      <c r="GP426" s="45"/>
      <c r="GQ426" s="45"/>
      <c r="GR426" s="45"/>
      <c r="GS426" s="45"/>
      <c r="GT426" s="45"/>
      <c r="GU426" s="45"/>
      <c r="GV426" s="45"/>
      <c r="GW426" s="45"/>
      <c r="GX426" s="45"/>
      <c r="GY426" s="45"/>
      <c r="GZ426" s="45"/>
      <c r="HA426" s="45"/>
      <c r="HB426" s="45"/>
      <c r="HC426" s="45"/>
      <c r="HD426" s="45"/>
    </row>
    <row r="427" spans="2:212" s="1" customFormat="1" ht="7.5" customHeight="1">
      <c r="B427" s="41"/>
      <c r="C427" s="41"/>
      <c r="D427" s="41"/>
      <c r="E427" s="41"/>
      <c r="F427" s="41"/>
      <c r="G427" s="41"/>
      <c r="H427" s="41"/>
      <c r="I427" s="184"/>
      <c r="J427" s="163"/>
      <c r="K427" s="163"/>
      <c r="L427" s="163"/>
      <c r="M427" s="163"/>
      <c r="N427" s="163"/>
      <c r="O427" s="163"/>
      <c r="P427" s="142"/>
      <c r="Q427" s="142"/>
      <c r="R427" s="150"/>
      <c r="S427" s="192"/>
      <c r="T427" s="193"/>
      <c r="U427" s="193"/>
      <c r="V427" s="193"/>
      <c r="W427" s="193"/>
      <c r="X427" s="193"/>
      <c r="Y427" s="193"/>
      <c r="Z427" s="193"/>
      <c r="AA427" s="193"/>
      <c r="AB427" s="193"/>
      <c r="AC427" s="198"/>
      <c r="AD427" s="198"/>
      <c r="AE427" s="198"/>
      <c r="AF427" s="199"/>
      <c r="AG427" s="156"/>
      <c r="AH427" s="157"/>
      <c r="AI427" s="157"/>
      <c r="AJ427" s="157"/>
      <c r="AK427" s="157"/>
      <c r="AL427" s="157"/>
      <c r="AM427" s="157"/>
      <c r="AN427" s="157"/>
      <c r="AO427" s="157"/>
      <c r="AP427" s="157"/>
      <c r="AQ427" s="157"/>
      <c r="AR427" s="157"/>
      <c r="AS427" s="157"/>
      <c r="AT427" s="157"/>
      <c r="AU427" s="157"/>
      <c r="AV427" s="157"/>
      <c r="AW427" s="157"/>
      <c r="AX427" s="157"/>
      <c r="AY427" s="157"/>
      <c r="AZ427" s="157"/>
      <c r="BA427" s="142"/>
      <c r="BB427" s="142"/>
      <c r="BC427" s="142"/>
      <c r="BD427" s="150"/>
      <c r="BE427" s="156"/>
      <c r="BF427" s="157"/>
      <c r="BG427" s="157"/>
      <c r="BH427" s="157"/>
      <c r="BI427" s="157"/>
      <c r="BJ427" s="157"/>
      <c r="BK427" s="157"/>
      <c r="BL427" s="157"/>
      <c r="BM427" s="157"/>
      <c r="BN427" s="157"/>
      <c r="BO427" s="157"/>
      <c r="BP427" s="157"/>
      <c r="BQ427" s="157"/>
      <c r="BR427" s="157"/>
      <c r="BS427" s="157"/>
      <c r="BT427" s="157"/>
      <c r="BU427" s="157"/>
      <c r="BV427" s="157"/>
      <c r="BW427" s="157"/>
      <c r="BX427" s="157"/>
      <c r="BY427" s="142"/>
      <c r="BZ427" s="142"/>
      <c r="CA427" s="142"/>
      <c r="CB427" s="150"/>
      <c r="CC427" s="156"/>
      <c r="CD427" s="157"/>
      <c r="CE427" s="157"/>
      <c r="CF427" s="157"/>
      <c r="CG427" s="157"/>
      <c r="CH427" s="157"/>
      <c r="CI427" s="157"/>
      <c r="CJ427" s="157"/>
      <c r="CK427" s="157"/>
      <c r="CL427" s="157"/>
      <c r="CM427" s="157"/>
      <c r="CN427" s="157"/>
      <c r="CO427" s="157"/>
      <c r="CP427" s="157"/>
      <c r="CQ427" s="157"/>
      <c r="CR427" s="157"/>
      <c r="CS427" s="157"/>
      <c r="CT427" s="157"/>
      <c r="CU427" s="157"/>
      <c r="CV427" s="157"/>
      <c r="CW427" s="157"/>
      <c r="CX427" s="142"/>
      <c r="CY427" s="142"/>
      <c r="CZ427" s="142"/>
      <c r="DA427" s="143"/>
      <c r="DB427" s="218"/>
      <c r="DC427" s="157"/>
      <c r="DD427" s="157"/>
      <c r="DE427" s="157"/>
      <c r="DF427" s="157"/>
      <c r="DG427" s="157"/>
      <c r="DH427" s="157"/>
      <c r="DI427" s="157"/>
      <c r="DJ427" s="157"/>
      <c r="DK427" s="157"/>
      <c r="DL427" s="157"/>
      <c r="DM427" s="157"/>
      <c r="DN427" s="157"/>
      <c r="DO427" s="157"/>
      <c r="DP427" s="157"/>
      <c r="DQ427" s="142" t="s">
        <v>55</v>
      </c>
      <c r="DR427" s="142"/>
      <c r="DS427" s="150"/>
      <c r="DT427" s="450"/>
      <c r="DU427" s="451"/>
      <c r="DV427" s="451"/>
      <c r="DW427" s="451"/>
      <c r="DX427" s="451"/>
      <c r="DY427" s="451"/>
      <c r="DZ427" s="451"/>
      <c r="EA427" s="451"/>
      <c r="EB427" s="451"/>
      <c r="EC427" s="451"/>
      <c r="ED427" s="451"/>
      <c r="EE427" s="451"/>
      <c r="EF427" s="451"/>
      <c r="EG427" s="452"/>
      <c r="EH427" s="61"/>
      <c r="EI427" s="61"/>
      <c r="EJ427" s="45"/>
      <c r="EK427" s="226" t="s">
        <v>72</v>
      </c>
      <c r="EL427" s="226"/>
      <c r="EM427" s="226"/>
      <c r="EN427" s="226"/>
      <c r="EO427" s="226"/>
      <c r="EP427" s="226"/>
      <c r="EQ427" s="226"/>
      <c r="ER427" s="226"/>
      <c r="ES427" s="226"/>
      <c r="ET427" s="226"/>
      <c r="EU427" s="226"/>
      <c r="EV427" s="226" t="s">
        <v>12</v>
      </c>
      <c r="EW427" s="226"/>
      <c r="EX427" s="226"/>
      <c r="EY427" s="228" t="str">
        <f>IF(EY139="","",EY139)</f>
        <v/>
      </c>
      <c r="EZ427" s="228"/>
      <c r="FA427" s="228"/>
      <c r="FB427" s="228"/>
      <c r="FC427" s="228"/>
      <c r="FD427" s="228"/>
      <c r="FE427" s="228"/>
      <c r="FF427" s="228"/>
      <c r="FG427" s="228"/>
      <c r="FH427" s="228"/>
      <c r="FI427" s="228"/>
      <c r="FJ427" s="228"/>
      <c r="FK427" s="228"/>
      <c r="FL427" s="228"/>
      <c r="FM427" s="228"/>
      <c r="FN427" s="228"/>
      <c r="FO427" s="228"/>
      <c r="FP427" s="228"/>
      <c r="FQ427" s="228"/>
      <c r="FR427" s="228"/>
      <c r="FS427" s="228"/>
      <c r="FT427" s="228"/>
      <c r="FU427" s="228"/>
      <c r="FV427" s="228"/>
      <c r="FW427" s="228"/>
      <c r="FX427" s="228"/>
      <c r="FY427" s="228"/>
      <c r="FZ427" s="228"/>
      <c r="GA427" s="226" t="s">
        <v>13</v>
      </c>
      <c r="GB427" s="226"/>
      <c r="GC427" s="230"/>
      <c r="GI427" s="45"/>
      <c r="GJ427" s="45"/>
      <c r="GK427" s="45"/>
      <c r="GL427" s="45"/>
      <c r="GM427" s="45"/>
      <c r="GN427" s="45"/>
      <c r="GO427" s="45"/>
      <c r="GP427" s="45"/>
      <c r="GQ427" s="45"/>
      <c r="GR427" s="45"/>
      <c r="GS427" s="45"/>
      <c r="GT427" s="45"/>
      <c r="GU427" s="45"/>
      <c r="GV427" s="45"/>
      <c r="GW427" s="45"/>
      <c r="GX427" s="45"/>
      <c r="GY427" s="45"/>
      <c r="GZ427" s="45"/>
      <c r="HA427" s="45"/>
      <c r="HB427" s="45"/>
      <c r="HC427" s="45"/>
      <c r="HD427" s="45"/>
    </row>
    <row r="428" spans="2:212" s="1" customFormat="1" ht="7.5" customHeight="1" thickBot="1">
      <c r="B428" s="41"/>
      <c r="C428" s="41"/>
      <c r="D428" s="41"/>
      <c r="E428" s="41"/>
      <c r="F428" s="41"/>
      <c r="G428" s="41"/>
      <c r="H428" s="41"/>
      <c r="I428" s="185"/>
      <c r="J428" s="165"/>
      <c r="K428" s="165"/>
      <c r="L428" s="165"/>
      <c r="M428" s="165"/>
      <c r="N428" s="165"/>
      <c r="O428" s="165"/>
      <c r="P428" s="188"/>
      <c r="Q428" s="188"/>
      <c r="R428" s="189"/>
      <c r="S428" s="194"/>
      <c r="T428" s="195"/>
      <c r="U428" s="195"/>
      <c r="V428" s="195"/>
      <c r="W428" s="195"/>
      <c r="X428" s="195"/>
      <c r="Y428" s="195"/>
      <c r="Z428" s="195"/>
      <c r="AA428" s="195"/>
      <c r="AB428" s="195"/>
      <c r="AC428" s="200"/>
      <c r="AD428" s="200"/>
      <c r="AE428" s="200"/>
      <c r="AF428" s="201"/>
      <c r="AG428" s="204"/>
      <c r="AH428" s="205"/>
      <c r="AI428" s="205"/>
      <c r="AJ428" s="205"/>
      <c r="AK428" s="205"/>
      <c r="AL428" s="205"/>
      <c r="AM428" s="205"/>
      <c r="AN428" s="205"/>
      <c r="AO428" s="205"/>
      <c r="AP428" s="205"/>
      <c r="AQ428" s="205"/>
      <c r="AR428" s="205"/>
      <c r="AS428" s="205"/>
      <c r="AT428" s="205"/>
      <c r="AU428" s="205"/>
      <c r="AV428" s="205"/>
      <c r="AW428" s="205"/>
      <c r="AX428" s="205"/>
      <c r="AY428" s="205"/>
      <c r="AZ428" s="205"/>
      <c r="BA428" s="188"/>
      <c r="BB428" s="188"/>
      <c r="BC428" s="188"/>
      <c r="BD428" s="189"/>
      <c r="BE428" s="204"/>
      <c r="BF428" s="205"/>
      <c r="BG428" s="205"/>
      <c r="BH428" s="205"/>
      <c r="BI428" s="205"/>
      <c r="BJ428" s="205"/>
      <c r="BK428" s="205"/>
      <c r="BL428" s="205"/>
      <c r="BM428" s="205"/>
      <c r="BN428" s="205"/>
      <c r="BO428" s="205"/>
      <c r="BP428" s="205"/>
      <c r="BQ428" s="205"/>
      <c r="BR428" s="205"/>
      <c r="BS428" s="205"/>
      <c r="BT428" s="205"/>
      <c r="BU428" s="205"/>
      <c r="BV428" s="205"/>
      <c r="BW428" s="205"/>
      <c r="BX428" s="205"/>
      <c r="BY428" s="188"/>
      <c r="BZ428" s="188"/>
      <c r="CA428" s="188"/>
      <c r="CB428" s="189"/>
      <c r="CC428" s="204"/>
      <c r="CD428" s="205"/>
      <c r="CE428" s="205"/>
      <c r="CF428" s="205"/>
      <c r="CG428" s="205"/>
      <c r="CH428" s="205"/>
      <c r="CI428" s="205"/>
      <c r="CJ428" s="205"/>
      <c r="CK428" s="205"/>
      <c r="CL428" s="205"/>
      <c r="CM428" s="205"/>
      <c r="CN428" s="205"/>
      <c r="CO428" s="205"/>
      <c r="CP428" s="205"/>
      <c r="CQ428" s="205"/>
      <c r="CR428" s="205"/>
      <c r="CS428" s="205"/>
      <c r="CT428" s="205"/>
      <c r="CU428" s="205"/>
      <c r="CV428" s="205"/>
      <c r="CW428" s="205"/>
      <c r="CX428" s="188"/>
      <c r="CY428" s="188"/>
      <c r="CZ428" s="188"/>
      <c r="DA428" s="210"/>
      <c r="DB428" s="219"/>
      <c r="DC428" s="159"/>
      <c r="DD428" s="159"/>
      <c r="DE428" s="159"/>
      <c r="DF428" s="159"/>
      <c r="DG428" s="159"/>
      <c r="DH428" s="159"/>
      <c r="DI428" s="159"/>
      <c r="DJ428" s="159"/>
      <c r="DK428" s="159"/>
      <c r="DL428" s="159"/>
      <c r="DM428" s="159"/>
      <c r="DN428" s="159"/>
      <c r="DO428" s="159"/>
      <c r="DP428" s="159"/>
      <c r="DQ428" s="144"/>
      <c r="DR428" s="144"/>
      <c r="DS428" s="151"/>
      <c r="DT428" s="453"/>
      <c r="DU428" s="454"/>
      <c r="DV428" s="454"/>
      <c r="DW428" s="454"/>
      <c r="DX428" s="454"/>
      <c r="DY428" s="454"/>
      <c r="DZ428" s="454"/>
      <c r="EA428" s="454"/>
      <c r="EB428" s="454"/>
      <c r="EC428" s="454"/>
      <c r="ED428" s="454"/>
      <c r="EE428" s="454"/>
      <c r="EF428" s="454"/>
      <c r="EG428" s="455"/>
      <c r="EH428" s="62"/>
      <c r="EI428" s="62"/>
      <c r="EJ428" s="63"/>
      <c r="EK428" s="227"/>
      <c r="EL428" s="227"/>
      <c r="EM428" s="227"/>
      <c r="EN428" s="227"/>
      <c r="EO428" s="227"/>
      <c r="EP428" s="227"/>
      <c r="EQ428" s="227"/>
      <c r="ER428" s="227"/>
      <c r="ES428" s="227"/>
      <c r="ET428" s="227"/>
      <c r="EU428" s="227"/>
      <c r="EV428" s="227"/>
      <c r="EW428" s="227"/>
      <c r="EX428" s="227"/>
      <c r="EY428" s="229"/>
      <c r="EZ428" s="229"/>
      <c r="FA428" s="229"/>
      <c r="FB428" s="229"/>
      <c r="FC428" s="229"/>
      <c r="FD428" s="229"/>
      <c r="FE428" s="229"/>
      <c r="FF428" s="229"/>
      <c r="FG428" s="229"/>
      <c r="FH428" s="229"/>
      <c r="FI428" s="229"/>
      <c r="FJ428" s="229"/>
      <c r="FK428" s="229"/>
      <c r="FL428" s="229"/>
      <c r="FM428" s="229"/>
      <c r="FN428" s="229"/>
      <c r="FO428" s="229"/>
      <c r="FP428" s="229"/>
      <c r="FQ428" s="229"/>
      <c r="FR428" s="229"/>
      <c r="FS428" s="229"/>
      <c r="FT428" s="229"/>
      <c r="FU428" s="229"/>
      <c r="FV428" s="229"/>
      <c r="FW428" s="229"/>
      <c r="FX428" s="229"/>
      <c r="FY428" s="229"/>
      <c r="FZ428" s="229"/>
      <c r="GA428" s="227"/>
      <c r="GB428" s="227"/>
      <c r="GC428" s="231"/>
    </row>
    <row r="429" spans="2:212" ht="9" customHeight="1"/>
    <row r="430" spans="2:212" ht="12" customHeight="1">
      <c r="D430" t="s">
        <v>76</v>
      </c>
      <c r="E430" s="69"/>
    </row>
    <row r="431" spans="2:212" ht="9" customHeight="1"/>
  </sheetData>
  <mergeCells count="1691">
    <mergeCell ref="DT425:EG428"/>
    <mergeCell ref="X16:Z16"/>
    <mergeCell ref="X304:Z304"/>
    <mergeCell ref="I425:O428"/>
    <mergeCell ref="P425:R428"/>
    <mergeCell ref="S425:AB428"/>
    <mergeCell ref="AC425:AF428"/>
    <mergeCell ref="AG425:AZ428"/>
    <mergeCell ref="BA425:BD428"/>
    <mergeCell ref="BE425:BX428"/>
    <mergeCell ref="BY425:CB428"/>
    <mergeCell ref="CC425:CW428"/>
    <mergeCell ref="CX425:DA428"/>
    <mergeCell ref="DB425:DS425"/>
    <mergeCell ref="EK425:GC426"/>
    <mergeCell ref="DB426:DP428"/>
    <mergeCell ref="DQ427:DS428"/>
    <mergeCell ref="EK427:EU428"/>
    <mergeCell ref="EV427:EX428"/>
    <mergeCell ref="EY427:FZ428"/>
    <mergeCell ref="GA427:GC428"/>
    <mergeCell ref="I421:O424"/>
    <mergeCell ref="P421:R424"/>
    <mergeCell ref="S421:AB424"/>
    <mergeCell ref="AC421:AF424"/>
    <mergeCell ref="AG421:AZ424"/>
    <mergeCell ref="BA421:BD424"/>
    <mergeCell ref="BE421:BX424"/>
    <mergeCell ref="BY421:CB424"/>
    <mergeCell ref="CC421:CW424"/>
    <mergeCell ref="CX421:DA424"/>
    <mergeCell ref="DB421:DL421"/>
    <mergeCell ref="ED421:EG424"/>
    <mergeCell ref="EK421:EM422"/>
    <mergeCell ref="EN421:FZ422"/>
    <mergeCell ref="GA421:GC422"/>
    <mergeCell ref="DB422:EC424"/>
    <mergeCell ref="EK423:GC424"/>
    <mergeCell ref="DN414:EC416"/>
    <mergeCell ref="I415:K416"/>
    <mergeCell ref="AG415:AI416"/>
    <mergeCell ref="CQ415:DA416"/>
    <mergeCell ref="DK415:DM416"/>
    <mergeCell ref="EK415:GC416"/>
    <mergeCell ref="I417:R417"/>
    <mergeCell ref="S417:AB417"/>
    <mergeCell ref="AC417:AF420"/>
    <mergeCell ref="AG417:AZ417"/>
    <mergeCell ref="BA417:BD420"/>
    <mergeCell ref="BE417:BX417"/>
    <mergeCell ref="BY417:CB420"/>
    <mergeCell ref="CC417:CW417"/>
    <mergeCell ref="CX417:DA420"/>
    <mergeCell ref="DB417:EC417"/>
    <mergeCell ref="ED417:EG420"/>
    <mergeCell ref="EK417:GC418"/>
    <mergeCell ref="I418:O420"/>
    <mergeCell ref="P418:R420"/>
    <mergeCell ref="S418:AB420"/>
    <mergeCell ref="AG418:AZ420"/>
    <mergeCell ref="BE418:BX420"/>
    <mergeCell ref="CC418:CW420"/>
    <mergeCell ref="I409:K410"/>
    <mergeCell ref="L409:AF412"/>
    <mergeCell ref="AG409:AI410"/>
    <mergeCell ref="AJ409:CB412"/>
    <mergeCell ref="CC409:CE410"/>
    <mergeCell ref="CF409:DI412"/>
    <mergeCell ref="DJ409:DL410"/>
    <mergeCell ref="DM409:DS412"/>
    <mergeCell ref="DT409:DV412"/>
    <mergeCell ref="DW409:EC412"/>
    <mergeCell ref="ED409:EG412"/>
    <mergeCell ref="I413:K414"/>
    <mergeCell ref="L413:AA416"/>
    <mergeCell ref="AB413:AF416"/>
    <mergeCell ref="AJ413:AY416"/>
    <mergeCell ref="AZ413:BD416"/>
    <mergeCell ref="BE413:BG414"/>
    <mergeCell ref="BH413:BM416"/>
    <mergeCell ref="BN413:BP416"/>
    <mergeCell ref="BQ413:BX416"/>
    <mergeCell ref="BY413:CB416"/>
    <mergeCell ref="CC413:CP413"/>
    <mergeCell ref="CQ413:DA414"/>
    <mergeCell ref="DB413:DS413"/>
    <mergeCell ref="ED413:EG416"/>
    <mergeCell ref="CC414:CL416"/>
    <mergeCell ref="CM414:CP416"/>
    <mergeCell ref="DB414:DJ416"/>
    <mergeCell ref="EK404:GC405"/>
    <mergeCell ref="DB405:DP407"/>
    <mergeCell ref="DQ406:DS407"/>
    <mergeCell ref="EK406:EU407"/>
    <mergeCell ref="EV406:EX407"/>
    <mergeCell ref="EY406:FZ407"/>
    <mergeCell ref="GA406:GC407"/>
    <mergeCell ref="DB418:EC420"/>
    <mergeCell ref="EK419:GC420"/>
    <mergeCell ref="EH413:EJ414"/>
    <mergeCell ref="EK413:GC414"/>
    <mergeCell ref="DT404:EG407"/>
    <mergeCell ref="EH409:EK409"/>
    <mergeCell ref="EL409:EO412"/>
    <mergeCell ref="EP409:ES412"/>
    <mergeCell ref="ET409:EW412"/>
    <mergeCell ref="EX409:FA412"/>
    <mergeCell ref="FB409:FE412"/>
    <mergeCell ref="FF409:FI412"/>
    <mergeCell ref="FJ409:FM412"/>
    <mergeCell ref="FN409:FQ412"/>
    <mergeCell ref="I400:O403"/>
    <mergeCell ref="P400:R403"/>
    <mergeCell ref="S400:AB403"/>
    <mergeCell ref="AC400:AF403"/>
    <mergeCell ref="AG400:AZ403"/>
    <mergeCell ref="BA400:BD403"/>
    <mergeCell ref="BE400:BX403"/>
    <mergeCell ref="BY400:CB403"/>
    <mergeCell ref="CC400:CW403"/>
    <mergeCell ref="CX400:DA403"/>
    <mergeCell ref="DB400:DL400"/>
    <mergeCell ref="ED400:EG403"/>
    <mergeCell ref="EK400:EM401"/>
    <mergeCell ref="EN400:FZ401"/>
    <mergeCell ref="FR409:FU412"/>
    <mergeCell ref="FV409:FY412"/>
    <mergeCell ref="FZ409:GC412"/>
    <mergeCell ref="EH410:EK412"/>
    <mergeCell ref="I404:O407"/>
    <mergeCell ref="P404:R407"/>
    <mergeCell ref="S404:AB407"/>
    <mergeCell ref="AC404:AF407"/>
    <mergeCell ref="AG404:AZ407"/>
    <mergeCell ref="GA400:GC401"/>
    <mergeCell ref="DB401:EC403"/>
    <mergeCell ref="EK402:GC403"/>
    <mergeCell ref="BA404:BD407"/>
    <mergeCell ref="BE404:BX407"/>
    <mergeCell ref="BY404:CB407"/>
    <mergeCell ref="CC404:CW407"/>
    <mergeCell ref="CX404:DA407"/>
    <mergeCell ref="DB404:DS404"/>
    <mergeCell ref="EH392:EJ393"/>
    <mergeCell ref="EK392:GC393"/>
    <mergeCell ref="CC393:CL395"/>
    <mergeCell ref="CM393:CP395"/>
    <mergeCell ref="DB393:DJ395"/>
    <mergeCell ref="DN393:EC395"/>
    <mergeCell ref="I394:K395"/>
    <mergeCell ref="AG394:AI395"/>
    <mergeCell ref="CQ394:DA395"/>
    <mergeCell ref="DK394:DM395"/>
    <mergeCell ref="EK394:GC395"/>
    <mergeCell ref="I396:R396"/>
    <mergeCell ref="S396:AB396"/>
    <mergeCell ref="AC396:AF399"/>
    <mergeCell ref="AG396:AZ396"/>
    <mergeCell ref="BA396:BD399"/>
    <mergeCell ref="BE396:BX396"/>
    <mergeCell ref="BY396:CB399"/>
    <mergeCell ref="CC396:CW396"/>
    <mergeCell ref="CX396:DA399"/>
    <mergeCell ref="DB396:EC396"/>
    <mergeCell ref="ED396:EG399"/>
    <mergeCell ref="EK396:GC397"/>
    <mergeCell ref="I397:O399"/>
    <mergeCell ref="P397:R399"/>
    <mergeCell ref="S397:AB399"/>
    <mergeCell ref="AG397:AZ399"/>
    <mergeCell ref="BE397:BX399"/>
    <mergeCell ref="CC397:CW399"/>
    <mergeCell ref="DB397:EC399"/>
    <mergeCell ref="EK398:GC399"/>
    <mergeCell ref="I388:K389"/>
    <mergeCell ref="L388:AF391"/>
    <mergeCell ref="AG388:AI389"/>
    <mergeCell ref="AJ388:CB391"/>
    <mergeCell ref="CC388:CE389"/>
    <mergeCell ref="CF388:DI391"/>
    <mergeCell ref="DJ388:DL389"/>
    <mergeCell ref="DM388:DS391"/>
    <mergeCell ref="DT388:DV391"/>
    <mergeCell ref="DW388:EC391"/>
    <mergeCell ref="ED388:EG391"/>
    <mergeCell ref="I392:K393"/>
    <mergeCell ref="L392:AA395"/>
    <mergeCell ref="AB392:AF395"/>
    <mergeCell ref="AJ392:AY395"/>
    <mergeCell ref="AZ392:BD395"/>
    <mergeCell ref="BE392:BG393"/>
    <mergeCell ref="BH392:BM395"/>
    <mergeCell ref="BN392:BP395"/>
    <mergeCell ref="BQ392:BX395"/>
    <mergeCell ref="BY392:CB395"/>
    <mergeCell ref="CC392:CP392"/>
    <mergeCell ref="CQ392:DA393"/>
    <mergeCell ref="DB392:DS392"/>
    <mergeCell ref="ED392:EG395"/>
    <mergeCell ref="I383:O386"/>
    <mergeCell ref="P383:R386"/>
    <mergeCell ref="S383:AB386"/>
    <mergeCell ref="AC383:AF386"/>
    <mergeCell ref="AG383:AZ386"/>
    <mergeCell ref="BA383:BD386"/>
    <mergeCell ref="BE383:BX386"/>
    <mergeCell ref="BY383:CB386"/>
    <mergeCell ref="CC383:CW386"/>
    <mergeCell ref="CX383:DA386"/>
    <mergeCell ref="DB383:DS383"/>
    <mergeCell ref="EK383:GC384"/>
    <mergeCell ref="DB384:DP386"/>
    <mergeCell ref="DQ385:DS386"/>
    <mergeCell ref="EK385:EU386"/>
    <mergeCell ref="EV385:EX386"/>
    <mergeCell ref="EY385:FZ386"/>
    <mergeCell ref="GA385:GC386"/>
    <mergeCell ref="DT383:EG386"/>
    <mergeCell ref="I379:O382"/>
    <mergeCell ref="P379:R382"/>
    <mergeCell ref="S379:AB382"/>
    <mergeCell ref="AC379:AF382"/>
    <mergeCell ref="AG379:AZ382"/>
    <mergeCell ref="BA379:BD382"/>
    <mergeCell ref="BE379:BX382"/>
    <mergeCell ref="BY379:CB382"/>
    <mergeCell ref="CC379:CW382"/>
    <mergeCell ref="CX379:DA382"/>
    <mergeCell ref="DB379:DL379"/>
    <mergeCell ref="ED379:EG382"/>
    <mergeCell ref="EK379:EM380"/>
    <mergeCell ref="EN379:FZ380"/>
    <mergeCell ref="GA379:GC380"/>
    <mergeCell ref="DB380:EC382"/>
    <mergeCell ref="EK381:GC382"/>
    <mergeCell ref="DK373:DM374"/>
    <mergeCell ref="EK373:GC374"/>
    <mergeCell ref="I375:R375"/>
    <mergeCell ref="S375:AB375"/>
    <mergeCell ref="AC375:AF378"/>
    <mergeCell ref="AG375:AZ375"/>
    <mergeCell ref="BA375:BD378"/>
    <mergeCell ref="BE375:BX375"/>
    <mergeCell ref="BY375:CB378"/>
    <mergeCell ref="CC375:CW375"/>
    <mergeCell ref="CX375:DA378"/>
    <mergeCell ref="DB375:EC375"/>
    <mergeCell ref="ED375:EG378"/>
    <mergeCell ref="EK375:GC376"/>
    <mergeCell ref="I376:O378"/>
    <mergeCell ref="P376:R378"/>
    <mergeCell ref="S376:AB378"/>
    <mergeCell ref="AG376:AZ378"/>
    <mergeCell ref="BE376:BX378"/>
    <mergeCell ref="CC376:CW378"/>
    <mergeCell ref="DB376:EC378"/>
    <mergeCell ref="EK377:GC378"/>
    <mergeCell ref="I367:K368"/>
    <mergeCell ref="L367:AF370"/>
    <mergeCell ref="AG367:AI368"/>
    <mergeCell ref="AJ367:CB370"/>
    <mergeCell ref="CC367:CE368"/>
    <mergeCell ref="CF367:DI370"/>
    <mergeCell ref="DJ367:DL368"/>
    <mergeCell ref="DM367:DS370"/>
    <mergeCell ref="DT367:DV370"/>
    <mergeCell ref="DW367:EC370"/>
    <mergeCell ref="ED367:EG370"/>
    <mergeCell ref="I371:K372"/>
    <mergeCell ref="L371:AA374"/>
    <mergeCell ref="AB371:AF374"/>
    <mergeCell ref="AJ371:AY374"/>
    <mergeCell ref="AZ371:BD374"/>
    <mergeCell ref="BE371:BG372"/>
    <mergeCell ref="BH371:BM374"/>
    <mergeCell ref="BN371:BP374"/>
    <mergeCell ref="BQ371:BX374"/>
    <mergeCell ref="BY371:CB374"/>
    <mergeCell ref="CC371:CP371"/>
    <mergeCell ref="CQ371:DA372"/>
    <mergeCell ref="DB371:DS371"/>
    <mergeCell ref="ED371:EG374"/>
    <mergeCell ref="CC372:CL374"/>
    <mergeCell ref="CM372:CP374"/>
    <mergeCell ref="DB372:DJ374"/>
    <mergeCell ref="DN372:EC374"/>
    <mergeCell ref="I373:K374"/>
    <mergeCell ref="AG373:AI374"/>
    <mergeCell ref="CQ373:DA374"/>
    <mergeCell ref="I362:O365"/>
    <mergeCell ref="P362:R365"/>
    <mergeCell ref="S362:AB365"/>
    <mergeCell ref="AC362:AF365"/>
    <mergeCell ref="AG362:AZ365"/>
    <mergeCell ref="BA362:BD365"/>
    <mergeCell ref="BE362:BX365"/>
    <mergeCell ref="BY362:CB365"/>
    <mergeCell ref="CC362:CW365"/>
    <mergeCell ref="CX362:DA365"/>
    <mergeCell ref="DB362:DS362"/>
    <mergeCell ref="EK362:GC363"/>
    <mergeCell ref="DB363:DP365"/>
    <mergeCell ref="DQ364:DS365"/>
    <mergeCell ref="EK364:EU365"/>
    <mergeCell ref="EV364:EX365"/>
    <mergeCell ref="EY364:FZ365"/>
    <mergeCell ref="GA364:GC365"/>
    <mergeCell ref="DT362:EG365"/>
    <mergeCell ref="I358:O361"/>
    <mergeCell ref="P358:R361"/>
    <mergeCell ref="S358:AB361"/>
    <mergeCell ref="AC358:AF361"/>
    <mergeCell ref="AG358:AZ361"/>
    <mergeCell ref="BA358:BD361"/>
    <mergeCell ref="BE358:BX361"/>
    <mergeCell ref="BY358:CB361"/>
    <mergeCell ref="CC358:CW361"/>
    <mergeCell ref="CX358:DA361"/>
    <mergeCell ref="DB358:DL358"/>
    <mergeCell ref="ED358:EG361"/>
    <mergeCell ref="EK358:EM359"/>
    <mergeCell ref="EN358:FZ359"/>
    <mergeCell ref="GA358:GC359"/>
    <mergeCell ref="DB359:EC361"/>
    <mergeCell ref="EK360:GC361"/>
    <mergeCell ref="EH350:EJ351"/>
    <mergeCell ref="EK350:GC351"/>
    <mergeCell ref="CC351:CL353"/>
    <mergeCell ref="CM351:CP353"/>
    <mergeCell ref="DB351:DJ353"/>
    <mergeCell ref="DN351:EC353"/>
    <mergeCell ref="I352:K353"/>
    <mergeCell ref="AG352:AI353"/>
    <mergeCell ref="CQ352:DA353"/>
    <mergeCell ref="DK352:DM353"/>
    <mergeCell ref="EK352:GC353"/>
    <mergeCell ref="I354:R354"/>
    <mergeCell ref="S354:AB354"/>
    <mergeCell ref="AC354:AF357"/>
    <mergeCell ref="AG354:AZ354"/>
    <mergeCell ref="BA354:BD357"/>
    <mergeCell ref="BE354:BX354"/>
    <mergeCell ref="BY354:CB357"/>
    <mergeCell ref="CC354:CW354"/>
    <mergeCell ref="CX354:DA357"/>
    <mergeCell ref="DB354:EC354"/>
    <mergeCell ref="ED354:EG357"/>
    <mergeCell ref="EK354:GC355"/>
    <mergeCell ref="I355:O357"/>
    <mergeCell ref="P355:R357"/>
    <mergeCell ref="S355:AB357"/>
    <mergeCell ref="AG355:AZ357"/>
    <mergeCell ref="BE355:BX357"/>
    <mergeCell ref="CC355:CW357"/>
    <mergeCell ref="DB355:EC357"/>
    <mergeCell ref="EK356:GC357"/>
    <mergeCell ref="I346:K347"/>
    <mergeCell ref="L346:AF349"/>
    <mergeCell ref="AG346:AI347"/>
    <mergeCell ref="AJ346:CB349"/>
    <mergeCell ref="CC346:CE347"/>
    <mergeCell ref="CF346:DI349"/>
    <mergeCell ref="DJ346:DL347"/>
    <mergeCell ref="DM346:DS349"/>
    <mergeCell ref="DT346:DV349"/>
    <mergeCell ref="DW346:EC349"/>
    <mergeCell ref="ED346:EG349"/>
    <mergeCell ref="I350:K351"/>
    <mergeCell ref="L350:AA353"/>
    <mergeCell ref="AB350:AF353"/>
    <mergeCell ref="AJ350:AY353"/>
    <mergeCell ref="AZ350:BD353"/>
    <mergeCell ref="BE350:BG351"/>
    <mergeCell ref="BH350:BM353"/>
    <mergeCell ref="BN350:BP353"/>
    <mergeCell ref="BQ350:BX353"/>
    <mergeCell ref="BY350:CB353"/>
    <mergeCell ref="CC350:CP350"/>
    <mergeCell ref="CQ350:DA351"/>
    <mergeCell ref="DB350:DS350"/>
    <mergeCell ref="ED350:EG353"/>
    <mergeCell ref="I341:O344"/>
    <mergeCell ref="P341:R344"/>
    <mergeCell ref="S341:AB344"/>
    <mergeCell ref="AC341:AF344"/>
    <mergeCell ref="AG341:AZ344"/>
    <mergeCell ref="BA341:BD344"/>
    <mergeCell ref="BE341:BX344"/>
    <mergeCell ref="BY341:CB344"/>
    <mergeCell ref="CC341:CW344"/>
    <mergeCell ref="CX341:DA344"/>
    <mergeCell ref="DB341:DS341"/>
    <mergeCell ref="EK341:GC342"/>
    <mergeCell ref="DB342:DP344"/>
    <mergeCell ref="DQ343:DS344"/>
    <mergeCell ref="EK343:EU344"/>
    <mergeCell ref="EV343:EX344"/>
    <mergeCell ref="EY343:FZ344"/>
    <mergeCell ref="GA343:GC344"/>
    <mergeCell ref="DT341:EG344"/>
    <mergeCell ref="I337:O340"/>
    <mergeCell ref="P337:R340"/>
    <mergeCell ref="S337:AB340"/>
    <mergeCell ref="AC337:AF340"/>
    <mergeCell ref="AG337:AZ340"/>
    <mergeCell ref="BA337:BD340"/>
    <mergeCell ref="BE337:BX340"/>
    <mergeCell ref="BY337:CB340"/>
    <mergeCell ref="CC337:CW340"/>
    <mergeCell ref="CX337:DA340"/>
    <mergeCell ref="DB337:DL337"/>
    <mergeCell ref="ED337:EG340"/>
    <mergeCell ref="EK337:EM338"/>
    <mergeCell ref="EN337:FZ338"/>
    <mergeCell ref="GA337:GC338"/>
    <mergeCell ref="DB338:EC340"/>
    <mergeCell ref="EK339:GC340"/>
    <mergeCell ref="DK331:DM332"/>
    <mergeCell ref="EK331:GC332"/>
    <mergeCell ref="I333:R333"/>
    <mergeCell ref="S333:AB333"/>
    <mergeCell ref="AC333:AF336"/>
    <mergeCell ref="AG333:AZ333"/>
    <mergeCell ref="BA333:BD336"/>
    <mergeCell ref="BE333:BX333"/>
    <mergeCell ref="BY333:CB336"/>
    <mergeCell ref="CC333:CW333"/>
    <mergeCell ref="CX333:DA336"/>
    <mergeCell ref="DB333:EC333"/>
    <mergeCell ref="ED333:EG336"/>
    <mergeCell ref="EK333:GC334"/>
    <mergeCell ref="I334:O336"/>
    <mergeCell ref="P334:R336"/>
    <mergeCell ref="S334:AB336"/>
    <mergeCell ref="AG334:AZ336"/>
    <mergeCell ref="BE334:BX336"/>
    <mergeCell ref="CC334:CW336"/>
    <mergeCell ref="DB334:EC336"/>
    <mergeCell ref="EK335:GC336"/>
    <mergeCell ref="I325:K326"/>
    <mergeCell ref="L325:AF328"/>
    <mergeCell ref="AG325:AI326"/>
    <mergeCell ref="AJ325:CB328"/>
    <mergeCell ref="CC325:CE326"/>
    <mergeCell ref="CF325:DI328"/>
    <mergeCell ref="DJ325:DL326"/>
    <mergeCell ref="DM325:DS328"/>
    <mergeCell ref="DT325:DV328"/>
    <mergeCell ref="DW325:EC328"/>
    <mergeCell ref="ED325:EG328"/>
    <mergeCell ref="I329:K330"/>
    <mergeCell ref="L329:AA332"/>
    <mergeCell ref="AB329:AF332"/>
    <mergeCell ref="AJ329:AY332"/>
    <mergeCell ref="AZ329:BD332"/>
    <mergeCell ref="BE329:BG330"/>
    <mergeCell ref="BH329:BM332"/>
    <mergeCell ref="BN329:BP332"/>
    <mergeCell ref="BQ329:BX332"/>
    <mergeCell ref="BY329:CB332"/>
    <mergeCell ref="CC329:CP329"/>
    <mergeCell ref="CQ329:DA330"/>
    <mergeCell ref="DB329:DS329"/>
    <mergeCell ref="ED329:EG332"/>
    <mergeCell ref="CC330:CL332"/>
    <mergeCell ref="CM330:CP332"/>
    <mergeCell ref="DB330:DJ332"/>
    <mergeCell ref="DN330:EC332"/>
    <mergeCell ref="I331:K332"/>
    <mergeCell ref="AG331:AI332"/>
    <mergeCell ref="CQ331:DA332"/>
    <mergeCell ref="DA310:EM311"/>
    <mergeCell ref="I311:W314"/>
    <mergeCell ref="X311:CU314"/>
    <mergeCell ref="DA312:GC312"/>
    <mergeCell ref="DA313:GC316"/>
    <mergeCell ref="I315:W316"/>
    <mergeCell ref="X315:AL316"/>
    <mergeCell ref="AM315:AO316"/>
    <mergeCell ref="AP315:BF316"/>
    <mergeCell ref="BG315:BI316"/>
    <mergeCell ref="BJ315:CE316"/>
    <mergeCell ref="I318:AF319"/>
    <mergeCell ref="AG318:CB319"/>
    <mergeCell ref="CC318:DI319"/>
    <mergeCell ref="DJ318:EG319"/>
    <mergeCell ref="EH318:GC319"/>
    <mergeCell ref="I320:BD320"/>
    <mergeCell ref="BE320:CB320"/>
    <mergeCell ref="CC320:DA320"/>
    <mergeCell ref="DB320:EG320"/>
    <mergeCell ref="EH320:GC323"/>
    <mergeCell ref="I321:R323"/>
    <mergeCell ref="S321:AF323"/>
    <mergeCell ref="AG321:DA321"/>
    <mergeCell ref="DB321:EG321"/>
    <mergeCell ref="AG322:BD323"/>
    <mergeCell ref="BE322:CB323"/>
    <mergeCell ref="CC322:DA323"/>
    <mergeCell ref="DB322:EG322"/>
    <mergeCell ref="DB323:DS323"/>
    <mergeCell ref="DT323:EG323"/>
    <mergeCell ref="EP296:GC310"/>
    <mergeCell ref="I300:W302"/>
    <mergeCell ref="X300:AB302"/>
    <mergeCell ref="AC300:AG302"/>
    <mergeCell ref="AH300:AL302"/>
    <mergeCell ref="AM300:AQ302"/>
    <mergeCell ref="AR300:AU302"/>
    <mergeCell ref="AV300:AZ302"/>
    <mergeCell ref="BA300:BE302"/>
    <mergeCell ref="BF300:BJ302"/>
    <mergeCell ref="BK300:BO302"/>
    <mergeCell ref="I303:W307"/>
    <mergeCell ref="AA304:AI304"/>
    <mergeCell ref="AJ304:AK304"/>
    <mergeCell ref="AL304:AU304"/>
    <mergeCell ref="X305:CU307"/>
    <mergeCell ref="I308:W310"/>
    <mergeCell ref="X308:CU310"/>
    <mergeCell ref="AE290:AX291"/>
    <mergeCell ref="AY290:DM291"/>
    <mergeCell ref="AE292:AX293"/>
    <mergeCell ref="AZ292:DI293"/>
    <mergeCell ref="AO145:EG146"/>
    <mergeCell ref="I137:O140"/>
    <mergeCell ref="P137:R140"/>
    <mergeCell ref="S137:AB140"/>
    <mergeCell ref="AC137:AF140"/>
    <mergeCell ref="AG137:AZ140"/>
    <mergeCell ref="BA137:BD140"/>
    <mergeCell ref="BE137:BX140"/>
    <mergeCell ref="BY137:CB140"/>
    <mergeCell ref="CC137:CW140"/>
    <mergeCell ref="CX137:DA140"/>
    <mergeCell ref="DB137:DS137"/>
    <mergeCell ref="DT137:EG137"/>
    <mergeCell ref="DO148:GC150"/>
    <mergeCell ref="BJ172:CE173"/>
    <mergeCell ref="I156:W158"/>
    <mergeCell ref="X156:AB158"/>
    <mergeCell ref="AC156:AG158"/>
    <mergeCell ref="AH156:AL158"/>
    <mergeCell ref="AM156:AQ158"/>
    <mergeCell ref="AR156:AU158"/>
    <mergeCell ref="X160:Z160"/>
    <mergeCell ref="EK137:GC138"/>
    <mergeCell ref="DB138:DP140"/>
    <mergeCell ref="DT138:EB140"/>
    <mergeCell ref="DQ139:DS140"/>
    <mergeCell ref="EC139:EG140"/>
    <mergeCell ref="EK139:EU140"/>
    <mergeCell ref="EV139:EX140"/>
    <mergeCell ref="EY139:FZ140"/>
    <mergeCell ref="GA139:GC140"/>
    <mergeCell ref="I133:O136"/>
    <mergeCell ref="P133:R136"/>
    <mergeCell ref="S133:AB136"/>
    <mergeCell ref="AC133:AF136"/>
    <mergeCell ref="AG133:AZ136"/>
    <mergeCell ref="BA133:BD136"/>
    <mergeCell ref="BE133:BX136"/>
    <mergeCell ref="BY133:CB136"/>
    <mergeCell ref="CC133:CW136"/>
    <mergeCell ref="CX133:DA136"/>
    <mergeCell ref="DB133:DL133"/>
    <mergeCell ref="ED133:EG136"/>
    <mergeCell ref="EK133:EM134"/>
    <mergeCell ref="EN133:FZ134"/>
    <mergeCell ref="GA133:GC134"/>
    <mergeCell ref="DB134:EC136"/>
    <mergeCell ref="EK135:GC136"/>
    <mergeCell ref="DN126:EC128"/>
    <mergeCell ref="I127:K128"/>
    <mergeCell ref="AG127:AI128"/>
    <mergeCell ref="CQ127:DA128"/>
    <mergeCell ref="DK127:DM128"/>
    <mergeCell ref="EK127:GC128"/>
    <mergeCell ref="I129:R129"/>
    <mergeCell ref="S129:AB129"/>
    <mergeCell ref="AC129:AF132"/>
    <mergeCell ref="AG129:AZ129"/>
    <mergeCell ref="BA129:BD132"/>
    <mergeCell ref="BE129:BX129"/>
    <mergeCell ref="BY129:CB132"/>
    <mergeCell ref="CC129:CW129"/>
    <mergeCell ref="CX129:DA132"/>
    <mergeCell ref="DB129:EC129"/>
    <mergeCell ref="ED129:EG132"/>
    <mergeCell ref="EK129:GC130"/>
    <mergeCell ref="I130:O132"/>
    <mergeCell ref="P130:R132"/>
    <mergeCell ref="S130:AB132"/>
    <mergeCell ref="AG130:AZ132"/>
    <mergeCell ref="BE130:BX132"/>
    <mergeCell ref="CC130:CW132"/>
    <mergeCell ref="DB130:EC132"/>
    <mergeCell ref="EK131:GC132"/>
    <mergeCell ref="I121:K122"/>
    <mergeCell ref="L121:AF124"/>
    <mergeCell ref="AG121:AI122"/>
    <mergeCell ref="AJ121:CB124"/>
    <mergeCell ref="CC121:CE122"/>
    <mergeCell ref="CF121:DI124"/>
    <mergeCell ref="DJ121:DL122"/>
    <mergeCell ref="DM121:DS124"/>
    <mergeCell ref="DT121:DV124"/>
    <mergeCell ref="DW121:EC124"/>
    <mergeCell ref="ED121:EG124"/>
    <mergeCell ref="EH121:EJ122"/>
    <mergeCell ref="EK121:GC124"/>
    <mergeCell ref="I125:K126"/>
    <mergeCell ref="L125:AA128"/>
    <mergeCell ref="AB125:AF128"/>
    <mergeCell ref="AJ125:AY128"/>
    <mergeCell ref="AZ125:BD128"/>
    <mergeCell ref="BE125:BG126"/>
    <mergeCell ref="BH125:BM128"/>
    <mergeCell ref="BN125:BP128"/>
    <mergeCell ref="BQ125:BX128"/>
    <mergeCell ref="BY125:CB128"/>
    <mergeCell ref="CC125:CP125"/>
    <mergeCell ref="CQ125:DA126"/>
    <mergeCell ref="DB125:DS125"/>
    <mergeCell ref="ED125:EG128"/>
    <mergeCell ref="EH125:EJ126"/>
    <mergeCell ref="EK125:GC126"/>
    <mergeCell ref="CC126:CL128"/>
    <mergeCell ref="CM126:CP128"/>
    <mergeCell ref="DB126:DJ128"/>
    <mergeCell ref="I116:O119"/>
    <mergeCell ref="P116:R119"/>
    <mergeCell ref="S116:AB119"/>
    <mergeCell ref="AC116:AF119"/>
    <mergeCell ref="AG116:AZ119"/>
    <mergeCell ref="BA116:BD119"/>
    <mergeCell ref="BE116:BX119"/>
    <mergeCell ref="BY116:CB119"/>
    <mergeCell ref="CC116:CW119"/>
    <mergeCell ref="CX116:DA119"/>
    <mergeCell ref="DB116:DS116"/>
    <mergeCell ref="DT116:EG116"/>
    <mergeCell ref="EK116:GC117"/>
    <mergeCell ref="DB117:DP119"/>
    <mergeCell ref="DT117:EB119"/>
    <mergeCell ref="DQ118:DS119"/>
    <mergeCell ref="EC118:EG119"/>
    <mergeCell ref="EK118:EU119"/>
    <mergeCell ref="EV118:EX119"/>
    <mergeCell ref="EY118:FZ119"/>
    <mergeCell ref="GA118:GC119"/>
    <mergeCell ref="I112:O115"/>
    <mergeCell ref="P112:R115"/>
    <mergeCell ref="S112:AB115"/>
    <mergeCell ref="AC112:AF115"/>
    <mergeCell ref="AG112:AZ115"/>
    <mergeCell ref="BA112:BD115"/>
    <mergeCell ref="BE112:BX115"/>
    <mergeCell ref="BY112:CB115"/>
    <mergeCell ref="CC112:CW115"/>
    <mergeCell ref="CX112:DA115"/>
    <mergeCell ref="DB112:DL112"/>
    <mergeCell ref="ED112:EG115"/>
    <mergeCell ref="EK112:EM113"/>
    <mergeCell ref="EN112:FZ113"/>
    <mergeCell ref="GA112:GC113"/>
    <mergeCell ref="DB113:EC115"/>
    <mergeCell ref="EK114:GC115"/>
    <mergeCell ref="DN105:EC107"/>
    <mergeCell ref="I106:K107"/>
    <mergeCell ref="AG106:AI107"/>
    <mergeCell ref="CQ106:DA107"/>
    <mergeCell ref="DK106:DM107"/>
    <mergeCell ref="EK106:GC107"/>
    <mergeCell ref="I108:R108"/>
    <mergeCell ref="S108:AB108"/>
    <mergeCell ref="AC108:AF111"/>
    <mergeCell ref="AG108:AZ108"/>
    <mergeCell ref="BA108:BD111"/>
    <mergeCell ref="BE108:BX108"/>
    <mergeCell ref="BY108:CB111"/>
    <mergeCell ref="CC108:CW108"/>
    <mergeCell ref="CX108:DA111"/>
    <mergeCell ref="DB108:EC108"/>
    <mergeCell ref="ED108:EG111"/>
    <mergeCell ref="EK108:GC109"/>
    <mergeCell ref="I109:O111"/>
    <mergeCell ref="P109:R111"/>
    <mergeCell ref="S109:AB111"/>
    <mergeCell ref="AG109:AZ111"/>
    <mergeCell ref="BE109:BX111"/>
    <mergeCell ref="CC109:CW111"/>
    <mergeCell ref="DB109:EC111"/>
    <mergeCell ref="EK110:GC111"/>
    <mergeCell ref="I100:K101"/>
    <mergeCell ref="L100:AF103"/>
    <mergeCell ref="AG100:AI101"/>
    <mergeCell ref="AJ100:CB103"/>
    <mergeCell ref="CC100:CE101"/>
    <mergeCell ref="CF100:DI103"/>
    <mergeCell ref="DJ100:DL101"/>
    <mergeCell ref="DM100:DS103"/>
    <mergeCell ref="DT100:DV103"/>
    <mergeCell ref="DW100:EC103"/>
    <mergeCell ref="ED100:EG103"/>
    <mergeCell ref="EH100:EJ101"/>
    <mergeCell ref="EK100:GC103"/>
    <mergeCell ref="I104:K105"/>
    <mergeCell ref="L104:AA107"/>
    <mergeCell ref="AB104:AF107"/>
    <mergeCell ref="AJ104:AY107"/>
    <mergeCell ref="AZ104:BD107"/>
    <mergeCell ref="BE104:BG105"/>
    <mergeCell ref="BH104:BM107"/>
    <mergeCell ref="BN104:BP107"/>
    <mergeCell ref="BQ104:BX107"/>
    <mergeCell ref="BY104:CB107"/>
    <mergeCell ref="CC104:CP104"/>
    <mergeCell ref="CQ104:DA105"/>
    <mergeCell ref="DB104:DS104"/>
    <mergeCell ref="ED104:EG107"/>
    <mergeCell ref="EH104:EJ105"/>
    <mergeCell ref="EK104:GC105"/>
    <mergeCell ref="CC105:CL107"/>
    <mergeCell ref="CM105:CP107"/>
    <mergeCell ref="DB105:DJ107"/>
    <mergeCell ref="I95:O98"/>
    <mergeCell ref="P95:R98"/>
    <mergeCell ref="S95:AB98"/>
    <mergeCell ref="AC95:AF98"/>
    <mergeCell ref="AG95:AZ98"/>
    <mergeCell ref="BA95:BD98"/>
    <mergeCell ref="BE95:BX98"/>
    <mergeCell ref="BY95:CB98"/>
    <mergeCell ref="CC95:CW98"/>
    <mergeCell ref="CX95:DA98"/>
    <mergeCell ref="DB95:DS95"/>
    <mergeCell ref="DT95:EG95"/>
    <mergeCell ref="EK95:GC96"/>
    <mergeCell ref="DB96:DP98"/>
    <mergeCell ref="DT96:EB98"/>
    <mergeCell ref="DQ97:DS98"/>
    <mergeCell ref="EC97:EG98"/>
    <mergeCell ref="EK97:EU98"/>
    <mergeCell ref="EV97:EX98"/>
    <mergeCell ref="EY97:FZ98"/>
    <mergeCell ref="GA97:GC98"/>
    <mergeCell ref="I91:O94"/>
    <mergeCell ref="P91:R94"/>
    <mergeCell ref="S91:AB94"/>
    <mergeCell ref="AC91:AF94"/>
    <mergeCell ref="AG91:AZ94"/>
    <mergeCell ref="BA91:BD94"/>
    <mergeCell ref="BE91:BX94"/>
    <mergeCell ref="BY91:CB94"/>
    <mergeCell ref="CC91:CW94"/>
    <mergeCell ref="CX91:DA94"/>
    <mergeCell ref="DB91:DL91"/>
    <mergeCell ref="ED91:EG94"/>
    <mergeCell ref="EK91:EM92"/>
    <mergeCell ref="EN91:FZ92"/>
    <mergeCell ref="GA91:GC92"/>
    <mergeCell ref="DB92:EC94"/>
    <mergeCell ref="EK93:GC94"/>
    <mergeCell ref="CM84:CP86"/>
    <mergeCell ref="DB84:DJ86"/>
    <mergeCell ref="DN84:EC86"/>
    <mergeCell ref="I85:K86"/>
    <mergeCell ref="AG85:AI86"/>
    <mergeCell ref="CQ85:DA86"/>
    <mergeCell ref="DK85:DM86"/>
    <mergeCell ref="EK85:GC86"/>
    <mergeCell ref="I87:R87"/>
    <mergeCell ref="S87:AB87"/>
    <mergeCell ref="AC87:AF90"/>
    <mergeCell ref="AG87:AZ87"/>
    <mergeCell ref="BA87:BD90"/>
    <mergeCell ref="BE87:BX87"/>
    <mergeCell ref="BY87:CB90"/>
    <mergeCell ref="CC87:CW87"/>
    <mergeCell ref="CX87:DA90"/>
    <mergeCell ref="DB87:EC87"/>
    <mergeCell ref="ED87:EG90"/>
    <mergeCell ref="EK87:GC88"/>
    <mergeCell ref="I88:O90"/>
    <mergeCell ref="P88:R90"/>
    <mergeCell ref="S88:AB90"/>
    <mergeCell ref="AG88:AZ90"/>
    <mergeCell ref="BE88:BX90"/>
    <mergeCell ref="CC88:CW90"/>
    <mergeCell ref="DB88:EC90"/>
    <mergeCell ref="EK89:GC90"/>
    <mergeCell ref="EY76:FZ77"/>
    <mergeCell ref="GA76:GC77"/>
    <mergeCell ref="I79:K80"/>
    <mergeCell ref="L79:AF82"/>
    <mergeCell ref="AG79:AI80"/>
    <mergeCell ref="AJ79:CB82"/>
    <mergeCell ref="CC79:CE80"/>
    <mergeCell ref="CF79:DI82"/>
    <mergeCell ref="DJ79:DL80"/>
    <mergeCell ref="DM79:DS82"/>
    <mergeCell ref="DT79:DV82"/>
    <mergeCell ref="DW79:EC82"/>
    <mergeCell ref="ED79:EG82"/>
    <mergeCell ref="EH79:EJ80"/>
    <mergeCell ref="EK79:GC82"/>
    <mergeCell ref="I83:K84"/>
    <mergeCell ref="L83:AA86"/>
    <mergeCell ref="AB83:AF86"/>
    <mergeCell ref="AJ83:AY86"/>
    <mergeCell ref="AZ83:BD86"/>
    <mergeCell ref="BE83:BG84"/>
    <mergeCell ref="BH83:BM86"/>
    <mergeCell ref="BN83:BP86"/>
    <mergeCell ref="BQ83:BX86"/>
    <mergeCell ref="BY83:CB86"/>
    <mergeCell ref="CC83:CP83"/>
    <mergeCell ref="CQ83:DA84"/>
    <mergeCell ref="DB83:DS83"/>
    <mergeCell ref="ED83:EG86"/>
    <mergeCell ref="EH83:EJ84"/>
    <mergeCell ref="EK83:GC84"/>
    <mergeCell ref="CC84:CL86"/>
    <mergeCell ref="AG70:AZ73"/>
    <mergeCell ref="BA70:BD73"/>
    <mergeCell ref="BE70:BX73"/>
    <mergeCell ref="BY70:CB73"/>
    <mergeCell ref="CC70:CW73"/>
    <mergeCell ref="CX70:DA73"/>
    <mergeCell ref="DB70:DL70"/>
    <mergeCell ref="ED70:EG73"/>
    <mergeCell ref="EK70:EM71"/>
    <mergeCell ref="EN70:FZ71"/>
    <mergeCell ref="GA70:GC71"/>
    <mergeCell ref="DB71:EC73"/>
    <mergeCell ref="EK72:GC73"/>
    <mergeCell ref="I74:O77"/>
    <mergeCell ref="P74:R77"/>
    <mergeCell ref="S74:AB77"/>
    <mergeCell ref="AC74:AF77"/>
    <mergeCell ref="AG74:AZ77"/>
    <mergeCell ref="BA74:BD77"/>
    <mergeCell ref="BE74:BX77"/>
    <mergeCell ref="BY74:CB77"/>
    <mergeCell ref="CC74:CW77"/>
    <mergeCell ref="CX74:DA77"/>
    <mergeCell ref="DB74:DS74"/>
    <mergeCell ref="DT74:EG74"/>
    <mergeCell ref="EK74:GC75"/>
    <mergeCell ref="DB75:DP77"/>
    <mergeCell ref="DT75:EB77"/>
    <mergeCell ref="DQ76:DS77"/>
    <mergeCell ref="EC76:EG77"/>
    <mergeCell ref="EK76:EU77"/>
    <mergeCell ref="EV76:EX77"/>
    <mergeCell ref="DN63:EC65"/>
    <mergeCell ref="I64:K65"/>
    <mergeCell ref="AG64:AI65"/>
    <mergeCell ref="CQ64:DA65"/>
    <mergeCell ref="DK64:DM65"/>
    <mergeCell ref="EK64:GC65"/>
    <mergeCell ref="I66:R66"/>
    <mergeCell ref="S66:AB66"/>
    <mergeCell ref="AC66:AF69"/>
    <mergeCell ref="AG66:AZ66"/>
    <mergeCell ref="BA66:BD69"/>
    <mergeCell ref="BE66:BX66"/>
    <mergeCell ref="BY66:CB69"/>
    <mergeCell ref="CC66:CW66"/>
    <mergeCell ref="CX66:DA69"/>
    <mergeCell ref="DB66:EC66"/>
    <mergeCell ref="ED66:EG69"/>
    <mergeCell ref="EK66:GC67"/>
    <mergeCell ref="I67:O69"/>
    <mergeCell ref="P67:R69"/>
    <mergeCell ref="S67:AB69"/>
    <mergeCell ref="AG67:AZ69"/>
    <mergeCell ref="BE67:BX69"/>
    <mergeCell ref="CC67:CW69"/>
    <mergeCell ref="DB67:EC69"/>
    <mergeCell ref="EK68:GC69"/>
    <mergeCell ref="CQ41:DA42"/>
    <mergeCell ref="CQ43:DA44"/>
    <mergeCell ref="CC49:CW52"/>
    <mergeCell ref="CC53:CW56"/>
    <mergeCell ref="CC37:CE38"/>
    <mergeCell ref="CF58:DI61"/>
    <mergeCell ref="DJ58:DL59"/>
    <mergeCell ref="DM58:DS61"/>
    <mergeCell ref="DT58:DV61"/>
    <mergeCell ref="DW58:EC61"/>
    <mergeCell ref="ED58:EG61"/>
    <mergeCell ref="EH58:EJ59"/>
    <mergeCell ref="EK58:GC61"/>
    <mergeCell ref="I62:K63"/>
    <mergeCell ref="L62:AA65"/>
    <mergeCell ref="AB62:AF65"/>
    <mergeCell ref="AJ62:AY65"/>
    <mergeCell ref="AZ62:BD65"/>
    <mergeCell ref="BE62:BG63"/>
    <mergeCell ref="BH62:BM65"/>
    <mergeCell ref="BN62:BP65"/>
    <mergeCell ref="BQ62:BX65"/>
    <mergeCell ref="BY62:CB65"/>
    <mergeCell ref="CC62:CP62"/>
    <mergeCell ref="CQ62:DA63"/>
    <mergeCell ref="DB62:DS62"/>
    <mergeCell ref="ED62:EG65"/>
    <mergeCell ref="EH62:EJ63"/>
    <mergeCell ref="EK62:GC63"/>
    <mergeCell ref="CC63:CL65"/>
    <mergeCell ref="CM63:CP65"/>
    <mergeCell ref="DB63:DJ65"/>
    <mergeCell ref="I43:K44"/>
    <mergeCell ref="AG43:AI44"/>
    <mergeCell ref="S33:AF35"/>
    <mergeCell ref="S49:AB52"/>
    <mergeCell ref="S53:AB56"/>
    <mergeCell ref="L41:AA44"/>
    <mergeCell ref="L37:AF40"/>
    <mergeCell ref="AG34:BD35"/>
    <mergeCell ref="BA49:BD52"/>
    <mergeCell ref="BA53:BD56"/>
    <mergeCell ref="AG49:AZ52"/>
    <mergeCell ref="AG53:AZ56"/>
    <mergeCell ref="BE41:BG42"/>
    <mergeCell ref="GA55:GC56"/>
    <mergeCell ref="EC55:EG56"/>
    <mergeCell ref="CF37:DI40"/>
    <mergeCell ref="DK43:DM44"/>
    <mergeCell ref="EV55:EX56"/>
    <mergeCell ref="ED45:EG48"/>
    <mergeCell ref="ED49:EG52"/>
    <mergeCell ref="DJ37:DL38"/>
    <mergeCell ref="CX45:DA48"/>
    <mergeCell ref="DB49:DL49"/>
    <mergeCell ref="DB50:EC52"/>
    <mergeCell ref="DB53:DS53"/>
    <mergeCell ref="DB54:DP56"/>
    <mergeCell ref="DT53:EG53"/>
    <mergeCell ref="DT54:EB56"/>
    <mergeCell ref="DM37:DS40"/>
    <mergeCell ref="ED41:EG44"/>
    <mergeCell ref="CX49:DA52"/>
    <mergeCell ref="CX53:DA56"/>
    <mergeCell ref="AE2:AX3"/>
    <mergeCell ref="AE4:AX5"/>
    <mergeCell ref="AZ4:DI5"/>
    <mergeCell ref="AY2:DM3"/>
    <mergeCell ref="BA12:BE14"/>
    <mergeCell ref="BF12:BJ14"/>
    <mergeCell ref="BK12:BO14"/>
    <mergeCell ref="Y7:AB8"/>
    <mergeCell ref="C9:G28"/>
    <mergeCell ref="DP3:EC7"/>
    <mergeCell ref="ED3:EP7"/>
    <mergeCell ref="I12:W14"/>
    <mergeCell ref="X12:AB14"/>
    <mergeCell ref="AC12:AG14"/>
    <mergeCell ref="AP27:BF28"/>
    <mergeCell ref="BQ41:BX44"/>
    <mergeCell ref="BY53:CB56"/>
    <mergeCell ref="BE53:BX56"/>
    <mergeCell ref="BE49:BX52"/>
    <mergeCell ref="BE45:BX45"/>
    <mergeCell ref="BE46:BX48"/>
    <mergeCell ref="AG46:AZ48"/>
    <mergeCell ref="CC32:DA32"/>
    <mergeCell ref="AG33:DA33"/>
    <mergeCell ref="DB35:DS35"/>
    <mergeCell ref="BE32:CB32"/>
    <mergeCell ref="I32:BD32"/>
    <mergeCell ref="BE34:CB35"/>
    <mergeCell ref="I33:R35"/>
    <mergeCell ref="I49:O52"/>
    <mergeCell ref="AZ41:BD44"/>
    <mergeCell ref="BA45:BD48"/>
    <mergeCell ref="BN41:BP44"/>
    <mergeCell ref="BY41:CB44"/>
    <mergeCell ref="BH41:BM44"/>
    <mergeCell ref="AJ41:AY44"/>
    <mergeCell ref="AJ37:CB40"/>
    <mergeCell ref="AH12:AL14"/>
    <mergeCell ref="AM12:AQ14"/>
    <mergeCell ref="AR12:AU14"/>
    <mergeCell ref="AV12:AZ14"/>
    <mergeCell ref="I9:W11"/>
    <mergeCell ref="X9:AB11"/>
    <mergeCell ref="AC9:AG11"/>
    <mergeCell ref="AH9:AL11"/>
    <mergeCell ref="AM9:AQ11"/>
    <mergeCell ref="EE17:EK20"/>
    <mergeCell ref="I20:W22"/>
    <mergeCell ref="X20:CU22"/>
    <mergeCell ref="I23:W26"/>
    <mergeCell ref="X23:CU26"/>
    <mergeCell ref="EH30:GC31"/>
    <mergeCell ref="I27:W28"/>
    <mergeCell ref="I15:W19"/>
    <mergeCell ref="AA16:AI16"/>
    <mergeCell ref="AJ16:AK16"/>
    <mergeCell ref="AL16:AU16"/>
    <mergeCell ref="X17:CU19"/>
    <mergeCell ref="DA25:GC28"/>
    <mergeCell ref="DA24:GC24"/>
    <mergeCell ref="BG27:BI28"/>
    <mergeCell ref="BJ27:CE28"/>
    <mergeCell ref="X27:AL28"/>
    <mergeCell ref="AM27:AO28"/>
    <mergeCell ref="AG30:CB31"/>
    <mergeCell ref="I30:AF31"/>
    <mergeCell ref="DA17:ED20"/>
    <mergeCell ref="EH32:GC35"/>
    <mergeCell ref="EK37:GC40"/>
    <mergeCell ref="EK41:GC42"/>
    <mergeCell ref="EK43:GC44"/>
    <mergeCell ref="EK45:GC46"/>
    <mergeCell ref="EK47:GC48"/>
    <mergeCell ref="EK49:EM50"/>
    <mergeCell ref="GA49:GC50"/>
    <mergeCell ref="EN49:FZ50"/>
    <mergeCell ref="EH37:EJ38"/>
    <mergeCell ref="EH41:EJ42"/>
    <mergeCell ref="DQ55:DS56"/>
    <mergeCell ref="EQ3:FC7"/>
    <mergeCell ref="DP2:EC2"/>
    <mergeCell ref="ED2:EP2"/>
    <mergeCell ref="EQ2:FC2"/>
    <mergeCell ref="FD2:FP2"/>
    <mergeCell ref="FQ2:GC2"/>
    <mergeCell ref="FD3:FP7"/>
    <mergeCell ref="FQ3:GC7"/>
    <mergeCell ref="EK51:GC52"/>
    <mergeCell ref="DA22:EM23"/>
    <mergeCell ref="EV9:EX10"/>
    <mergeCell ref="EY9:FZ10"/>
    <mergeCell ref="GA9:GC10"/>
    <mergeCell ref="CC30:DI31"/>
    <mergeCell ref="DJ30:EG31"/>
    <mergeCell ref="DB32:EG32"/>
    <mergeCell ref="DB33:EG33"/>
    <mergeCell ref="DB34:EG34"/>
    <mergeCell ref="DT35:EG35"/>
    <mergeCell ref="CC34:DA35"/>
    <mergeCell ref="I41:K42"/>
    <mergeCell ref="I37:K38"/>
    <mergeCell ref="AG37:AI38"/>
    <mergeCell ref="CC45:CW45"/>
    <mergeCell ref="CC46:CW48"/>
    <mergeCell ref="DB45:EC45"/>
    <mergeCell ref="DB46:EC48"/>
    <mergeCell ref="CC41:CP41"/>
    <mergeCell ref="CC42:CL44"/>
    <mergeCell ref="CM42:CP44"/>
    <mergeCell ref="DB41:DS41"/>
    <mergeCell ref="DB42:DJ44"/>
    <mergeCell ref="EK53:GC54"/>
    <mergeCell ref="EK55:EU56"/>
    <mergeCell ref="EY55:FZ56"/>
    <mergeCell ref="DT37:DV40"/>
    <mergeCell ref="DW37:EC40"/>
    <mergeCell ref="ED37:EG40"/>
    <mergeCell ref="DN42:EC44"/>
    <mergeCell ref="AC53:AF56"/>
    <mergeCell ref="I53:O56"/>
    <mergeCell ref="AB41:AF44"/>
    <mergeCell ref="AC45:AF48"/>
    <mergeCell ref="AC49:AF52"/>
    <mergeCell ref="BY45:CB48"/>
    <mergeCell ref="BY49:CB52"/>
    <mergeCell ref="S45:AB45"/>
    <mergeCell ref="I45:R45"/>
    <mergeCell ref="P46:R48"/>
    <mergeCell ref="I46:O48"/>
    <mergeCell ref="S46:AB48"/>
    <mergeCell ref="AG45:AZ45"/>
    <mergeCell ref="I58:K59"/>
    <mergeCell ref="L58:AF61"/>
    <mergeCell ref="AG58:AI59"/>
    <mergeCell ref="AJ58:CB61"/>
    <mergeCell ref="CC58:CE59"/>
    <mergeCell ref="Y150:AB152"/>
    <mergeCell ref="C153:G173"/>
    <mergeCell ref="I153:W155"/>
    <mergeCell ref="X153:AB155"/>
    <mergeCell ref="AC153:AG155"/>
    <mergeCell ref="AH153:AL155"/>
    <mergeCell ref="AM153:AQ155"/>
    <mergeCell ref="I159:W163"/>
    <mergeCell ref="AA160:AI160"/>
    <mergeCell ref="AJ160:AK160"/>
    <mergeCell ref="AL160:AU160"/>
    <mergeCell ref="X161:CU163"/>
    <mergeCell ref="I164:W166"/>
    <mergeCell ref="X164:CU166"/>
    <mergeCell ref="I167:W171"/>
    <mergeCell ref="X167:CU171"/>
    <mergeCell ref="I172:W173"/>
    <mergeCell ref="X172:AL173"/>
    <mergeCell ref="P53:R56"/>
    <mergeCell ref="P49:R52"/>
    <mergeCell ref="I70:O73"/>
    <mergeCell ref="P70:R73"/>
    <mergeCell ref="S70:AB73"/>
    <mergeCell ref="AC70:AF73"/>
    <mergeCell ref="BA156:BE158"/>
    <mergeCell ref="BF156:BJ158"/>
    <mergeCell ref="BK156:BO158"/>
    <mergeCell ref="DT182:DV185"/>
    <mergeCell ref="I175:AF176"/>
    <mergeCell ref="AG175:CB176"/>
    <mergeCell ref="CC175:DI176"/>
    <mergeCell ref="DJ175:EG176"/>
    <mergeCell ref="EH175:GC176"/>
    <mergeCell ref="I177:BD177"/>
    <mergeCell ref="BE177:CB177"/>
    <mergeCell ref="CC177:DA177"/>
    <mergeCell ref="DB177:EG177"/>
    <mergeCell ref="EH177:GC180"/>
    <mergeCell ref="I178:R180"/>
    <mergeCell ref="S178:AF180"/>
    <mergeCell ref="AG178:DA178"/>
    <mergeCell ref="DB178:EG178"/>
    <mergeCell ref="AG179:BD180"/>
    <mergeCell ref="BE179:CB180"/>
    <mergeCell ref="CC179:DA180"/>
    <mergeCell ref="DB179:EG179"/>
    <mergeCell ref="DB180:DS180"/>
    <mergeCell ref="DT180:EG180"/>
    <mergeCell ref="DW182:EC185"/>
    <mergeCell ref="ED182:EG185"/>
    <mergeCell ref="EH182:EJ183"/>
    <mergeCell ref="EK182:GC185"/>
    <mergeCell ref="I182:K183"/>
    <mergeCell ref="DO152:GC167"/>
    <mergeCell ref="D150:J152"/>
    <mergeCell ref="K150:O152"/>
    <mergeCell ref="I186:K187"/>
    <mergeCell ref="L186:AA189"/>
    <mergeCell ref="AB186:AF189"/>
    <mergeCell ref="AJ186:AY189"/>
    <mergeCell ref="AZ186:BD189"/>
    <mergeCell ref="BE186:BG187"/>
    <mergeCell ref="BH186:BM189"/>
    <mergeCell ref="BN186:BP189"/>
    <mergeCell ref="BQ186:BX189"/>
    <mergeCell ref="BY186:CB189"/>
    <mergeCell ref="CC186:CP186"/>
    <mergeCell ref="CQ186:DA187"/>
    <mergeCell ref="DB186:DS186"/>
    <mergeCell ref="ED186:EG189"/>
    <mergeCell ref="EH186:EJ187"/>
    <mergeCell ref="EK186:GC187"/>
    <mergeCell ref="CC187:CL189"/>
    <mergeCell ref="CM187:CP189"/>
    <mergeCell ref="DB187:DJ189"/>
    <mergeCell ref="DN187:EC189"/>
    <mergeCell ref="I188:K189"/>
    <mergeCell ref="P150:S152"/>
    <mergeCell ref="T150:X152"/>
    <mergeCell ref="AC150:AG152"/>
    <mergeCell ref="AH150:AQ152"/>
    <mergeCell ref="AM172:AO173"/>
    <mergeCell ref="AP172:BF173"/>
    <mergeCell ref="BG172:BI173"/>
    <mergeCell ref="AV156:AZ158"/>
    <mergeCell ref="EV200:EX201"/>
    <mergeCell ref="EY200:FZ201"/>
    <mergeCell ref="L182:AF185"/>
    <mergeCell ref="AG182:AI183"/>
    <mergeCell ref="AJ182:CB185"/>
    <mergeCell ref="CC182:CE183"/>
    <mergeCell ref="CF182:DI185"/>
    <mergeCell ref="DJ182:DL183"/>
    <mergeCell ref="DM182:DS185"/>
    <mergeCell ref="AG188:AI189"/>
    <mergeCell ref="CQ188:DA189"/>
    <mergeCell ref="DK188:DM189"/>
    <mergeCell ref="EK188:GC189"/>
    <mergeCell ref="I190:R190"/>
    <mergeCell ref="S190:AB190"/>
    <mergeCell ref="AC190:AF193"/>
    <mergeCell ref="AG190:AZ190"/>
    <mergeCell ref="BA190:BD193"/>
    <mergeCell ref="BE190:BX190"/>
    <mergeCell ref="BY190:CB193"/>
    <mergeCell ref="CC190:CW190"/>
    <mergeCell ref="CX190:DA193"/>
    <mergeCell ref="DB190:EC190"/>
    <mergeCell ref="ED190:EG193"/>
    <mergeCell ref="EK190:GC191"/>
    <mergeCell ref="I191:O193"/>
    <mergeCell ref="P191:R193"/>
    <mergeCell ref="S191:AB193"/>
    <mergeCell ref="AG191:AZ193"/>
    <mergeCell ref="BE191:BX193"/>
    <mergeCell ref="CC191:CW193"/>
    <mergeCell ref="EK192:GC193"/>
    <mergeCell ref="I194:O197"/>
    <mergeCell ref="P194:R197"/>
    <mergeCell ref="S194:AB197"/>
    <mergeCell ref="AC194:AF197"/>
    <mergeCell ref="AG194:AZ197"/>
    <mergeCell ref="BA194:BD197"/>
    <mergeCell ref="BE194:BX197"/>
    <mergeCell ref="BY194:CB197"/>
    <mergeCell ref="CC194:CW197"/>
    <mergeCell ref="CX194:DA197"/>
    <mergeCell ref="DB194:DL194"/>
    <mergeCell ref="ED194:EG197"/>
    <mergeCell ref="EK194:EM195"/>
    <mergeCell ref="EN194:FZ195"/>
    <mergeCell ref="GA194:GC195"/>
    <mergeCell ref="DB195:EC197"/>
    <mergeCell ref="EK196:GC197"/>
    <mergeCell ref="DB191:EC193"/>
    <mergeCell ref="GA200:GC201"/>
    <mergeCell ref="DJ203:DL204"/>
    <mergeCell ref="DM203:DS206"/>
    <mergeCell ref="I198:O201"/>
    <mergeCell ref="P198:R201"/>
    <mergeCell ref="S198:AB201"/>
    <mergeCell ref="AC198:AF201"/>
    <mergeCell ref="AG198:AZ201"/>
    <mergeCell ref="BA198:BD201"/>
    <mergeCell ref="BE198:BX201"/>
    <mergeCell ref="BY198:CB201"/>
    <mergeCell ref="CC198:CW201"/>
    <mergeCell ref="DW203:EC206"/>
    <mergeCell ref="ED203:EG206"/>
    <mergeCell ref="EH203:EJ204"/>
    <mergeCell ref="EK203:GC206"/>
    <mergeCell ref="I203:K204"/>
    <mergeCell ref="L203:AF206"/>
    <mergeCell ref="AG203:AI204"/>
    <mergeCell ref="AJ203:CB206"/>
    <mergeCell ref="CC203:CE204"/>
    <mergeCell ref="CF203:DI206"/>
    <mergeCell ref="DT203:DV206"/>
    <mergeCell ref="CX198:DA201"/>
    <mergeCell ref="DB198:DS198"/>
    <mergeCell ref="DT198:EG198"/>
    <mergeCell ref="EK198:GC199"/>
    <mergeCell ref="DB199:DP201"/>
    <mergeCell ref="DT199:EB201"/>
    <mergeCell ref="DQ200:DS201"/>
    <mergeCell ref="EC200:EG201"/>
    <mergeCell ref="EK200:EU201"/>
    <mergeCell ref="EK209:GC210"/>
    <mergeCell ref="I211:R211"/>
    <mergeCell ref="S211:AB211"/>
    <mergeCell ref="AC211:AF214"/>
    <mergeCell ref="AG211:AZ211"/>
    <mergeCell ref="BA211:BD214"/>
    <mergeCell ref="BE211:BX211"/>
    <mergeCell ref="BY211:CB214"/>
    <mergeCell ref="CC211:CW211"/>
    <mergeCell ref="CX211:DA214"/>
    <mergeCell ref="DB211:EC211"/>
    <mergeCell ref="ED211:EG214"/>
    <mergeCell ref="EK211:GC212"/>
    <mergeCell ref="I212:O214"/>
    <mergeCell ref="P212:R214"/>
    <mergeCell ref="S212:AB214"/>
    <mergeCell ref="AG212:AZ214"/>
    <mergeCell ref="BE212:BX214"/>
    <mergeCell ref="CC212:CW214"/>
    <mergeCell ref="DB212:EC214"/>
    <mergeCell ref="EK213:GC214"/>
    <mergeCell ref="BH207:BM210"/>
    <mergeCell ref="BN207:BP210"/>
    <mergeCell ref="BQ207:BX210"/>
    <mergeCell ref="BY207:CB210"/>
    <mergeCell ref="CC207:CP207"/>
    <mergeCell ref="CQ207:DA208"/>
    <mergeCell ref="DB207:DS207"/>
    <mergeCell ref="ED207:EG210"/>
    <mergeCell ref="EH207:EJ208"/>
    <mergeCell ref="EK207:GC208"/>
    <mergeCell ref="CC208:CL210"/>
    <mergeCell ref="I207:K208"/>
    <mergeCell ref="L207:AA210"/>
    <mergeCell ref="AB207:AF210"/>
    <mergeCell ref="AJ207:AY210"/>
    <mergeCell ref="AZ207:BD210"/>
    <mergeCell ref="I215:O218"/>
    <mergeCell ref="P215:R218"/>
    <mergeCell ref="S215:AB218"/>
    <mergeCell ref="AC215:AF218"/>
    <mergeCell ref="AG215:AZ218"/>
    <mergeCell ref="BA215:BD218"/>
    <mergeCell ref="BE215:BX218"/>
    <mergeCell ref="BY215:CB218"/>
    <mergeCell ref="CC215:CW218"/>
    <mergeCell ref="CX215:DA218"/>
    <mergeCell ref="DB215:DL215"/>
    <mergeCell ref="ED215:EG218"/>
    <mergeCell ref="I209:K210"/>
    <mergeCell ref="AG209:AI210"/>
    <mergeCell ref="CQ209:DA210"/>
    <mergeCell ref="DK209:DM210"/>
    <mergeCell ref="BE207:BG208"/>
    <mergeCell ref="CM208:CP210"/>
    <mergeCell ref="DB208:DJ210"/>
    <mergeCell ref="DN208:EC210"/>
    <mergeCell ref="I219:O222"/>
    <mergeCell ref="P219:R222"/>
    <mergeCell ref="S219:AB222"/>
    <mergeCell ref="AC219:AF222"/>
    <mergeCell ref="AG219:AZ222"/>
    <mergeCell ref="BA219:BD222"/>
    <mergeCell ref="BE219:BX222"/>
    <mergeCell ref="BY219:CB222"/>
    <mergeCell ref="CC219:CW222"/>
    <mergeCell ref="DW224:EC227"/>
    <mergeCell ref="ED224:EG227"/>
    <mergeCell ref="EH224:EJ225"/>
    <mergeCell ref="EK224:GC227"/>
    <mergeCell ref="I224:K225"/>
    <mergeCell ref="L224:AF227"/>
    <mergeCell ref="AG224:AI225"/>
    <mergeCell ref="AJ224:CB227"/>
    <mergeCell ref="CC224:CE225"/>
    <mergeCell ref="CF224:DI227"/>
    <mergeCell ref="DT224:DV227"/>
    <mergeCell ref="CX219:DA222"/>
    <mergeCell ref="DB219:DS219"/>
    <mergeCell ref="DT219:EG219"/>
    <mergeCell ref="EK219:GC220"/>
    <mergeCell ref="DB220:DP222"/>
    <mergeCell ref="DT220:EB222"/>
    <mergeCell ref="DQ221:DS222"/>
    <mergeCell ref="EC221:EG222"/>
    <mergeCell ref="EK221:EU222"/>
    <mergeCell ref="EV221:EX222"/>
    <mergeCell ref="EY221:FZ222"/>
    <mergeCell ref="GA221:GC222"/>
    <mergeCell ref="DJ224:DL225"/>
    <mergeCell ref="DM224:DS227"/>
    <mergeCell ref="EK215:EM216"/>
    <mergeCell ref="EN215:FZ216"/>
    <mergeCell ref="GA215:GC216"/>
    <mergeCell ref="DB216:EC218"/>
    <mergeCell ref="EK217:GC218"/>
    <mergeCell ref="EK230:GC231"/>
    <mergeCell ref="I232:R232"/>
    <mergeCell ref="S232:AB232"/>
    <mergeCell ref="AC232:AF235"/>
    <mergeCell ref="AG232:AZ232"/>
    <mergeCell ref="BA232:BD235"/>
    <mergeCell ref="BE232:BX232"/>
    <mergeCell ref="BY232:CB235"/>
    <mergeCell ref="CC232:CW232"/>
    <mergeCell ref="CX232:DA235"/>
    <mergeCell ref="DB232:EC232"/>
    <mergeCell ref="ED232:EG235"/>
    <mergeCell ref="EK232:GC233"/>
    <mergeCell ref="I233:O235"/>
    <mergeCell ref="P233:R235"/>
    <mergeCell ref="S233:AB235"/>
    <mergeCell ref="AG233:AZ235"/>
    <mergeCell ref="BE233:BX235"/>
    <mergeCell ref="CC233:CW235"/>
    <mergeCell ref="DB233:EC235"/>
    <mergeCell ref="EK234:GC235"/>
    <mergeCell ref="BH228:BM231"/>
    <mergeCell ref="BN228:BP231"/>
    <mergeCell ref="BQ228:BX231"/>
    <mergeCell ref="BY228:CB231"/>
    <mergeCell ref="CC228:CP228"/>
    <mergeCell ref="CQ228:DA229"/>
    <mergeCell ref="DB228:DS228"/>
    <mergeCell ref="ED228:EG231"/>
    <mergeCell ref="EH228:EJ229"/>
    <mergeCell ref="EK228:GC229"/>
    <mergeCell ref="CC229:CL231"/>
    <mergeCell ref="I228:K229"/>
    <mergeCell ref="L228:AA231"/>
    <mergeCell ref="AB228:AF231"/>
    <mergeCell ref="AJ228:AY231"/>
    <mergeCell ref="AZ228:BD231"/>
    <mergeCell ref="I236:O239"/>
    <mergeCell ref="P236:R239"/>
    <mergeCell ref="S236:AB239"/>
    <mergeCell ref="AC236:AF239"/>
    <mergeCell ref="AG236:AZ239"/>
    <mergeCell ref="BA236:BD239"/>
    <mergeCell ref="BE236:BX239"/>
    <mergeCell ref="BY236:CB239"/>
    <mergeCell ref="CC236:CW239"/>
    <mergeCell ref="CX236:DA239"/>
    <mergeCell ref="DB236:DL236"/>
    <mergeCell ref="ED236:EG239"/>
    <mergeCell ref="I230:K231"/>
    <mergeCell ref="AG230:AI231"/>
    <mergeCell ref="CQ230:DA231"/>
    <mergeCell ref="DK230:DM231"/>
    <mergeCell ref="BE228:BG229"/>
    <mergeCell ref="CM229:CP231"/>
    <mergeCell ref="DB229:DJ231"/>
    <mergeCell ref="DN229:EC231"/>
    <mergeCell ref="I240:O243"/>
    <mergeCell ref="P240:R243"/>
    <mergeCell ref="S240:AB243"/>
    <mergeCell ref="AC240:AF243"/>
    <mergeCell ref="AG240:AZ243"/>
    <mergeCell ref="BA240:BD243"/>
    <mergeCell ref="BE240:BX243"/>
    <mergeCell ref="BY240:CB243"/>
    <mergeCell ref="CC240:CW243"/>
    <mergeCell ref="DW245:EC248"/>
    <mergeCell ref="ED245:EG248"/>
    <mergeCell ref="EH245:EJ246"/>
    <mergeCell ref="EK245:GC248"/>
    <mergeCell ref="I245:K246"/>
    <mergeCell ref="L245:AF248"/>
    <mergeCell ref="AG245:AI246"/>
    <mergeCell ref="AJ245:CB248"/>
    <mergeCell ref="CC245:CE246"/>
    <mergeCell ref="CF245:DI248"/>
    <mergeCell ref="DT245:DV248"/>
    <mergeCell ref="CX240:DA243"/>
    <mergeCell ref="DB240:DS240"/>
    <mergeCell ref="DT240:EG240"/>
    <mergeCell ref="EK240:GC241"/>
    <mergeCell ref="DB241:DP243"/>
    <mergeCell ref="DT241:EB243"/>
    <mergeCell ref="DQ242:DS243"/>
    <mergeCell ref="EC242:EG243"/>
    <mergeCell ref="EK242:EU243"/>
    <mergeCell ref="EV242:EX243"/>
    <mergeCell ref="EY242:FZ243"/>
    <mergeCell ref="GA242:GC243"/>
    <mergeCell ref="DJ245:DL246"/>
    <mergeCell ref="DM245:DS248"/>
    <mergeCell ref="EK236:EM237"/>
    <mergeCell ref="EN236:FZ237"/>
    <mergeCell ref="GA236:GC237"/>
    <mergeCell ref="DB237:EC239"/>
    <mergeCell ref="EK238:GC239"/>
    <mergeCell ref="EK251:GC252"/>
    <mergeCell ref="I253:R253"/>
    <mergeCell ref="S253:AB253"/>
    <mergeCell ref="AC253:AF256"/>
    <mergeCell ref="AG253:AZ253"/>
    <mergeCell ref="BA253:BD256"/>
    <mergeCell ref="BE253:BX253"/>
    <mergeCell ref="BY253:CB256"/>
    <mergeCell ref="CC253:CW253"/>
    <mergeCell ref="CX253:DA256"/>
    <mergeCell ref="DB253:EC253"/>
    <mergeCell ref="ED253:EG256"/>
    <mergeCell ref="EK253:GC254"/>
    <mergeCell ref="I254:O256"/>
    <mergeCell ref="P254:R256"/>
    <mergeCell ref="S254:AB256"/>
    <mergeCell ref="AG254:AZ256"/>
    <mergeCell ref="BE254:BX256"/>
    <mergeCell ref="CC254:CW256"/>
    <mergeCell ref="DB254:EC256"/>
    <mergeCell ref="EK255:GC256"/>
    <mergeCell ref="BH249:BM252"/>
    <mergeCell ref="BN249:BP252"/>
    <mergeCell ref="BQ249:BX252"/>
    <mergeCell ref="BY249:CB252"/>
    <mergeCell ref="CC249:CP249"/>
    <mergeCell ref="CQ249:DA250"/>
    <mergeCell ref="DB249:DS249"/>
    <mergeCell ref="ED249:EG252"/>
    <mergeCell ref="EH249:EJ250"/>
    <mergeCell ref="EK249:GC250"/>
    <mergeCell ref="CC250:CL252"/>
    <mergeCell ref="I249:K250"/>
    <mergeCell ref="L249:AA252"/>
    <mergeCell ref="AB249:AF252"/>
    <mergeCell ref="AJ249:AY252"/>
    <mergeCell ref="AZ249:BD252"/>
    <mergeCell ref="I257:O260"/>
    <mergeCell ref="P257:R260"/>
    <mergeCell ref="S257:AB260"/>
    <mergeCell ref="AC257:AF260"/>
    <mergeCell ref="AG257:AZ260"/>
    <mergeCell ref="BA257:BD260"/>
    <mergeCell ref="BE257:BX260"/>
    <mergeCell ref="BY257:CB260"/>
    <mergeCell ref="CC257:CW260"/>
    <mergeCell ref="CX257:DA260"/>
    <mergeCell ref="DB257:DL257"/>
    <mergeCell ref="ED257:EG260"/>
    <mergeCell ref="I251:K252"/>
    <mergeCell ref="AG251:AI252"/>
    <mergeCell ref="CQ251:DA252"/>
    <mergeCell ref="DK251:DM252"/>
    <mergeCell ref="BE249:BG250"/>
    <mergeCell ref="CM250:CP252"/>
    <mergeCell ref="DB250:DJ252"/>
    <mergeCell ref="DN250:EC252"/>
    <mergeCell ref="EK257:EM258"/>
    <mergeCell ref="EN257:FZ258"/>
    <mergeCell ref="GA257:GC258"/>
    <mergeCell ref="DB258:EC260"/>
    <mergeCell ref="EK259:GC260"/>
    <mergeCell ref="DM266:DS269"/>
    <mergeCell ref="DT266:DV269"/>
    <mergeCell ref="CX261:DA264"/>
    <mergeCell ref="DB261:DS261"/>
    <mergeCell ref="DT261:EG261"/>
    <mergeCell ref="EK261:GC262"/>
    <mergeCell ref="DB262:DP264"/>
    <mergeCell ref="DT262:EB264"/>
    <mergeCell ref="DQ263:DS264"/>
    <mergeCell ref="EC263:EG264"/>
    <mergeCell ref="EK263:EU264"/>
    <mergeCell ref="EV263:EX264"/>
    <mergeCell ref="EY263:FZ264"/>
    <mergeCell ref="GA263:GC264"/>
    <mergeCell ref="ED266:EG269"/>
    <mergeCell ref="EH266:EJ267"/>
    <mergeCell ref="EK266:GC269"/>
    <mergeCell ref="DJ266:DL267"/>
    <mergeCell ref="I270:K271"/>
    <mergeCell ref="L270:AA273"/>
    <mergeCell ref="AB270:AF273"/>
    <mergeCell ref="AJ270:AY273"/>
    <mergeCell ref="AZ270:BD273"/>
    <mergeCell ref="BE270:BG271"/>
    <mergeCell ref="BH270:BM273"/>
    <mergeCell ref="BN270:BP273"/>
    <mergeCell ref="BQ270:BX273"/>
    <mergeCell ref="BY270:CB273"/>
    <mergeCell ref="CC270:CP270"/>
    <mergeCell ref="CQ270:DA271"/>
    <mergeCell ref="DB270:DS270"/>
    <mergeCell ref="ED270:EG273"/>
    <mergeCell ref="EH270:EJ271"/>
    <mergeCell ref="EK270:GC271"/>
    <mergeCell ref="CC271:CL273"/>
    <mergeCell ref="CM271:CP273"/>
    <mergeCell ref="DB278:DL278"/>
    <mergeCell ref="ED278:EG281"/>
    <mergeCell ref="EK278:EM279"/>
    <mergeCell ref="EN278:FZ279"/>
    <mergeCell ref="GA278:GC279"/>
    <mergeCell ref="DB279:EC281"/>
    <mergeCell ref="EK280:GC281"/>
    <mergeCell ref="I272:K273"/>
    <mergeCell ref="AG272:AI273"/>
    <mergeCell ref="CQ272:DA273"/>
    <mergeCell ref="DK272:DM273"/>
    <mergeCell ref="EK272:GC273"/>
    <mergeCell ref="I274:R274"/>
    <mergeCell ref="S274:AB274"/>
    <mergeCell ref="AC274:AF277"/>
    <mergeCell ref="AG274:AZ274"/>
    <mergeCell ref="BA274:BD277"/>
    <mergeCell ref="BE274:BX274"/>
    <mergeCell ref="BY274:CB277"/>
    <mergeCell ref="CC274:CW274"/>
    <mergeCell ref="CX274:DA277"/>
    <mergeCell ref="EK276:GC277"/>
    <mergeCell ref="I278:O281"/>
    <mergeCell ref="P278:R281"/>
    <mergeCell ref="S278:AB281"/>
    <mergeCell ref="AC278:AF281"/>
    <mergeCell ref="AG278:AZ281"/>
    <mergeCell ref="BA278:BD281"/>
    <mergeCell ref="BE278:BX281"/>
    <mergeCell ref="BY278:CB281"/>
    <mergeCell ref="CC278:CW281"/>
    <mergeCell ref="CX278:DA281"/>
    <mergeCell ref="I261:O264"/>
    <mergeCell ref="P261:R264"/>
    <mergeCell ref="S261:AB264"/>
    <mergeCell ref="AC261:AF264"/>
    <mergeCell ref="AG261:AZ264"/>
    <mergeCell ref="BA261:BD264"/>
    <mergeCell ref="BE261:BX264"/>
    <mergeCell ref="BY261:CB264"/>
    <mergeCell ref="CC261:CW264"/>
    <mergeCell ref="DB275:EC277"/>
    <mergeCell ref="DW266:EC269"/>
    <mergeCell ref="CX282:DA285"/>
    <mergeCell ref="DB282:DS282"/>
    <mergeCell ref="DT282:EG282"/>
    <mergeCell ref="EK282:GC283"/>
    <mergeCell ref="DB283:DP285"/>
    <mergeCell ref="DT283:EB285"/>
    <mergeCell ref="DQ284:DS285"/>
    <mergeCell ref="EC284:EG285"/>
    <mergeCell ref="EK284:EU285"/>
    <mergeCell ref="EV284:EX285"/>
    <mergeCell ref="EY284:FZ285"/>
    <mergeCell ref="GA284:GC285"/>
    <mergeCell ref="I282:O285"/>
    <mergeCell ref="P282:R285"/>
    <mergeCell ref="S282:AB285"/>
    <mergeCell ref="AC282:AF285"/>
    <mergeCell ref="AG282:AZ285"/>
    <mergeCell ref="BA282:BD285"/>
    <mergeCell ref="BE282:BX285"/>
    <mergeCell ref="BY282:CB285"/>
    <mergeCell ref="CC282:CW285"/>
    <mergeCell ref="D298:J299"/>
    <mergeCell ref="K298:O299"/>
    <mergeCell ref="P298:S299"/>
    <mergeCell ref="T298:X299"/>
    <mergeCell ref="Y298:AB299"/>
    <mergeCell ref="AC298:AG299"/>
    <mergeCell ref="AH298:AQ299"/>
    <mergeCell ref="D7:J8"/>
    <mergeCell ref="K7:O8"/>
    <mergeCell ref="P7:S8"/>
    <mergeCell ref="T7:X8"/>
    <mergeCell ref="AC7:AG8"/>
    <mergeCell ref="AH7:AQ8"/>
    <mergeCell ref="DB274:EC274"/>
    <mergeCell ref="ED274:EG277"/>
    <mergeCell ref="EK274:GC275"/>
    <mergeCell ref="I275:O277"/>
    <mergeCell ref="P275:R277"/>
    <mergeCell ref="S275:AB277"/>
    <mergeCell ref="AG275:AZ277"/>
    <mergeCell ref="BE275:BX277"/>
    <mergeCell ref="CC275:CW277"/>
    <mergeCell ref="DP169:GC171"/>
    <mergeCell ref="DS172:GC173"/>
    <mergeCell ref="DB271:DJ273"/>
    <mergeCell ref="DN271:EC273"/>
    <mergeCell ref="I266:K267"/>
    <mergeCell ref="L266:AF269"/>
    <mergeCell ref="AG266:AI267"/>
    <mergeCell ref="AJ266:CB269"/>
    <mergeCell ref="CC266:CE267"/>
    <mergeCell ref="CF266:DI269"/>
    <mergeCell ref="EH325:EK325"/>
    <mergeCell ref="EL325:EO328"/>
    <mergeCell ref="EP325:ES328"/>
    <mergeCell ref="ET325:EW328"/>
    <mergeCell ref="EX325:FA328"/>
    <mergeCell ref="FB325:FE328"/>
    <mergeCell ref="FF325:FI328"/>
    <mergeCell ref="FJ325:FM328"/>
    <mergeCell ref="FN325:FQ328"/>
    <mergeCell ref="FR325:FU328"/>
    <mergeCell ref="FV325:FY328"/>
    <mergeCell ref="FZ325:GC328"/>
    <mergeCell ref="EH326:EK328"/>
    <mergeCell ref="EH346:EK346"/>
    <mergeCell ref="EL346:EO349"/>
    <mergeCell ref="EP346:ES349"/>
    <mergeCell ref="ET346:EW349"/>
    <mergeCell ref="EX346:FA349"/>
    <mergeCell ref="FB346:FE349"/>
    <mergeCell ref="FF346:FI349"/>
    <mergeCell ref="FJ346:FM349"/>
    <mergeCell ref="FN346:FQ349"/>
    <mergeCell ref="FR346:FU349"/>
    <mergeCell ref="FV346:FY349"/>
    <mergeCell ref="FZ346:GC349"/>
    <mergeCell ref="EH347:EK349"/>
    <mergeCell ref="EH329:EJ330"/>
    <mergeCell ref="EK329:GC330"/>
    <mergeCell ref="EH367:EK367"/>
    <mergeCell ref="EL367:EO370"/>
    <mergeCell ref="EP367:ES370"/>
    <mergeCell ref="ET367:EW370"/>
    <mergeCell ref="EX367:FA370"/>
    <mergeCell ref="FB367:FE370"/>
    <mergeCell ref="FF367:FI370"/>
    <mergeCell ref="FJ367:FM370"/>
    <mergeCell ref="FN367:FQ370"/>
    <mergeCell ref="FR367:FU370"/>
    <mergeCell ref="FV367:FY370"/>
    <mergeCell ref="FZ367:GC370"/>
    <mergeCell ref="EH368:EK370"/>
    <mergeCell ref="EH388:EK388"/>
    <mergeCell ref="EL388:EO391"/>
    <mergeCell ref="EP388:ES391"/>
    <mergeCell ref="ET388:EW391"/>
    <mergeCell ref="EX388:FA391"/>
    <mergeCell ref="FB388:FE391"/>
    <mergeCell ref="FF388:FI391"/>
    <mergeCell ref="FJ388:FM391"/>
    <mergeCell ref="FN388:FQ391"/>
    <mergeCell ref="FR388:FU391"/>
    <mergeCell ref="FV388:FY391"/>
    <mergeCell ref="FZ388:GC391"/>
    <mergeCell ref="EH389:EK391"/>
    <mergeCell ref="EH371:EJ372"/>
    <mergeCell ref="EK371:GC372"/>
  </mergeCells>
  <phoneticPr fontId="3"/>
  <dataValidations count="2">
    <dataValidation imeMode="halfAlpha" allowBlank="1" showInputMessage="1" showErrorMessage="1" sqref="X315 X172 BW12:CU14 BW156:CU158 X27 BW300:CU302" xr:uid="{A6971A4A-B9A1-425C-870C-F586622FC337}"/>
    <dataValidation imeMode="hiragana" allowBlank="1" showInputMessage="1" showErrorMessage="1" sqref="X20 X17 X23 X311 X161 X167:X168 X305 X164 X308" xr:uid="{7689B5A0-F7BB-4EB4-AF2A-7C45A4D8C850}"/>
  </dataValidations>
  <printOptions horizontalCentered="1"/>
  <pageMargins left="0.39370078740157483" right="0.39370078740157483" top="0.39370078740157483" bottom="0.39370078740157483" header="0.31496062992125984" footer="0.31496062992125984"/>
  <pageSetup paperSize="9" scale="69" fitToHeight="0" orientation="portrait" r:id="rId1"/>
  <rowBreaks count="2" manualBreakCount="2">
    <brk id="143" max="185" man="1"/>
    <brk id="288" max="16383" man="1"/>
  </rowBreaks>
  <colBreaks count="2" manualBreakCount="2">
    <brk id="120" max="1048575" man="1"/>
    <brk id="15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A4EC-DF0F-4AA7-9FFB-978993CB0514}">
  <sheetPr>
    <pageSetUpPr fitToPage="1"/>
  </sheetPr>
  <dimension ref="B2:CJ72"/>
  <sheetViews>
    <sheetView zoomScale="120" zoomScaleNormal="120" workbookViewId="0">
      <selection activeCell="B1" sqref="B1"/>
    </sheetView>
  </sheetViews>
  <sheetFormatPr defaultColWidth="1.125" defaultRowHeight="12"/>
  <cols>
    <col min="1" max="1" width="0.5" style="80" customWidth="1"/>
    <col min="2" max="87" width="1.125" style="80"/>
    <col min="88" max="88" width="0.5" style="80" customWidth="1"/>
    <col min="89" max="16384" width="1.125" style="80"/>
  </cols>
  <sheetData>
    <row r="2" spans="2:87">
      <c r="B2" s="79" t="s">
        <v>86</v>
      </c>
    </row>
    <row r="3" spans="2:87" ht="8.25" customHeight="1"/>
    <row r="4" spans="2:87" ht="3.75" customHeight="1">
      <c r="B4" s="81"/>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3"/>
    </row>
    <row r="5" spans="2:87" ht="14.25" customHeight="1">
      <c r="B5" s="84" t="s">
        <v>87</v>
      </c>
      <c r="CI5" s="85"/>
    </row>
    <row r="6" spans="2:87" ht="14.25" customHeight="1">
      <c r="B6" s="84" t="s">
        <v>88</v>
      </c>
      <c r="CI6" s="85"/>
    </row>
    <row r="7" spans="2:87" ht="14.25" customHeight="1">
      <c r="B7" s="84" t="s">
        <v>89</v>
      </c>
      <c r="CI7" s="85"/>
    </row>
    <row r="8" spans="2:87" ht="14.25" customHeight="1">
      <c r="B8" s="84" t="s">
        <v>90</v>
      </c>
      <c r="CI8" s="85"/>
    </row>
    <row r="9" spans="2:87" ht="14.25" customHeight="1">
      <c r="B9" s="84" t="s">
        <v>91</v>
      </c>
      <c r="CI9" s="85"/>
    </row>
    <row r="10" spans="2:87" ht="14.25" customHeight="1">
      <c r="B10" s="84" t="s">
        <v>92</v>
      </c>
      <c r="CI10" s="85"/>
    </row>
    <row r="11" spans="2:87" ht="14.25" customHeight="1">
      <c r="B11" s="84" t="s">
        <v>93</v>
      </c>
      <c r="CI11" s="85"/>
    </row>
    <row r="12" spans="2:87" ht="3.75" customHeight="1">
      <c r="B12" s="86"/>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8"/>
    </row>
    <row r="13" spans="2:87" ht="8.25" customHeight="1"/>
    <row r="14" spans="2:87" ht="12" customHeight="1">
      <c r="B14" s="460" t="s">
        <v>94</v>
      </c>
      <c r="C14" s="460"/>
      <c r="D14" s="460"/>
      <c r="E14" s="460"/>
      <c r="F14" s="460"/>
      <c r="G14" s="460"/>
      <c r="H14" s="460"/>
      <c r="I14" s="460"/>
    </row>
    <row r="15" spans="2:87" ht="12" customHeight="1">
      <c r="B15" s="460"/>
      <c r="C15" s="460"/>
      <c r="D15" s="460"/>
      <c r="E15" s="460"/>
      <c r="F15" s="460"/>
      <c r="G15" s="460"/>
      <c r="H15" s="460"/>
      <c r="I15" s="460"/>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row>
    <row r="16" spans="2:87" s="90" customFormat="1" ht="15" customHeight="1">
      <c r="B16" s="90" t="s">
        <v>95</v>
      </c>
      <c r="P16" s="91" t="s">
        <v>96</v>
      </c>
      <c r="Q16" s="90" t="s">
        <v>145</v>
      </c>
    </row>
    <row r="17" spans="2:88" s="90" customFormat="1" ht="3.75" customHeight="1"/>
    <row r="18" spans="2:88" s="90" customFormat="1" ht="23.25" customHeight="1">
      <c r="U18" s="471" t="s">
        <v>97</v>
      </c>
      <c r="V18" s="472"/>
      <c r="W18" s="472"/>
      <c r="X18" s="472"/>
      <c r="Y18" s="473"/>
      <c r="Z18" s="474"/>
      <c r="AA18" s="475"/>
      <c r="AB18" s="476"/>
      <c r="AC18" s="475"/>
      <c r="AD18" s="465">
        <v>0</v>
      </c>
      <c r="AE18" s="464"/>
      <c r="AF18" s="465">
        <v>1</v>
      </c>
      <c r="AG18" s="466"/>
      <c r="AH18" s="461" t="s">
        <v>98</v>
      </c>
      <c r="AI18" s="462"/>
      <c r="AJ18" s="463" t="s">
        <v>77</v>
      </c>
      <c r="AK18" s="464"/>
      <c r="AL18" s="465" t="s">
        <v>78</v>
      </c>
      <c r="AM18" s="464"/>
      <c r="AN18" s="465" t="s">
        <v>79</v>
      </c>
      <c r="AO18" s="464"/>
      <c r="AP18" s="465"/>
      <c r="AQ18" s="466"/>
      <c r="AR18" s="92"/>
      <c r="AS18" s="93"/>
      <c r="AT18" s="93"/>
      <c r="AU18" s="93"/>
      <c r="AV18" s="93"/>
    </row>
    <row r="19" spans="2:88" s="90" customFormat="1" ht="3.75" customHeight="1">
      <c r="AT19" s="94"/>
      <c r="AU19" s="94"/>
      <c r="AV19" s="94"/>
      <c r="AW19" s="94"/>
      <c r="AX19" s="94"/>
      <c r="AY19" s="94"/>
      <c r="AZ19" s="91"/>
      <c r="BA19" s="91"/>
      <c r="BB19" s="91"/>
      <c r="BC19" s="91"/>
      <c r="BD19" s="95"/>
      <c r="BE19" s="95"/>
      <c r="BF19" s="95"/>
      <c r="BG19" s="95"/>
      <c r="BH19" s="96"/>
      <c r="BI19" s="96"/>
      <c r="BJ19" s="95"/>
      <c r="BK19" s="95"/>
      <c r="BL19" s="95"/>
      <c r="BM19" s="95"/>
      <c r="BN19" s="95"/>
      <c r="BO19" s="95"/>
      <c r="BP19" s="95"/>
      <c r="BQ19" s="91"/>
      <c r="BR19" s="94"/>
      <c r="BS19" s="94"/>
      <c r="BT19" s="94"/>
      <c r="BU19" s="94"/>
      <c r="BV19" s="94"/>
      <c r="BW19" s="94"/>
      <c r="BX19" s="94"/>
      <c r="BY19" s="91"/>
      <c r="BZ19" s="91"/>
      <c r="CA19" s="91"/>
      <c r="CB19" s="91"/>
      <c r="CC19" s="91"/>
      <c r="CD19" s="91"/>
      <c r="CE19" s="91"/>
      <c r="CF19" s="91"/>
      <c r="CG19" s="91"/>
      <c r="CH19" s="91"/>
      <c r="CI19" s="91"/>
      <c r="CJ19" s="91"/>
    </row>
    <row r="20" spans="2:88" s="90" customFormat="1" ht="13.5" customHeight="1">
      <c r="B20" s="90" t="s">
        <v>99</v>
      </c>
      <c r="O20" s="97"/>
      <c r="P20" s="91" t="s">
        <v>96</v>
      </c>
      <c r="Q20" s="90" t="s">
        <v>100</v>
      </c>
    </row>
    <row r="21" spans="2:88" s="90" customFormat="1" ht="13.5" customHeight="1">
      <c r="B21" s="90" t="s">
        <v>101</v>
      </c>
      <c r="P21" s="91" t="s">
        <v>96</v>
      </c>
      <c r="Q21" s="90" t="s">
        <v>102</v>
      </c>
    </row>
    <row r="22" spans="2:88" s="90" customFormat="1" ht="3.75" customHeight="1">
      <c r="P22" s="91"/>
    </row>
    <row r="23" spans="2:88" s="90" customFormat="1" ht="13.5" customHeight="1">
      <c r="R23" s="90" t="s">
        <v>103</v>
      </c>
      <c r="AY23" s="467" t="s">
        <v>46</v>
      </c>
      <c r="AZ23" s="468"/>
      <c r="BA23" s="456" t="s">
        <v>47</v>
      </c>
      <c r="BB23" s="456"/>
      <c r="BC23" s="456"/>
      <c r="BD23" s="456"/>
      <c r="BE23" s="456"/>
      <c r="BF23" s="456"/>
      <c r="BG23" s="456"/>
      <c r="BH23" s="456"/>
      <c r="BI23" s="456"/>
      <c r="BJ23" s="456"/>
      <c r="BK23" s="456"/>
      <c r="BL23" s="456"/>
      <c r="BM23" s="457"/>
    </row>
    <row r="24" spans="2:88" s="90" customFormat="1" ht="13.5" customHeight="1">
      <c r="R24" s="90" t="s">
        <v>104</v>
      </c>
      <c r="AY24" s="469"/>
      <c r="AZ24" s="470"/>
      <c r="BA24" s="458"/>
      <c r="BB24" s="458"/>
      <c r="BC24" s="458"/>
      <c r="BD24" s="458"/>
      <c r="BE24" s="458"/>
      <c r="BF24" s="458"/>
      <c r="BG24" s="458"/>
      <c r="BH24" s="458"/>
      <c r="BI24" s="458"/>
      <c r="BJ24" s="458"/>
      <c r="BK24" s="458"/>
      <c r="BL24" s="458"/>
      <c r="BM24" s="459"/>
    </row>
    <row r="25" spans="2:88" s="90" customFormat="1" ht="3.75" customHeight="1">
      <c r="AY25" s="98"/>
      <c r="AZ25" s="98"/>
      <c r="BA25" s="82"/>
      <c r="BB25" s="82"/>
      <c r="BC25" s="82"/>
      <c r="BD25" s="82"/>
      <c r="BE25" s="82"/>
      <c r="BF25" s="82"/>
      <c r="BG25" s="82"/>
      <c r="BH25" s="82"/>
      <c r="BI25" s="82"/>
      <c r="BJ25" s="82"/>
      <c r="BK25" s="82"/>
      <c r="BL25" s="82"/>
      <c r="BM25" s="82"/>
    </row>
    <row r="26" spans="2:88" s="90" customFormat="1" ht="13.5" customHeight="1">
      <c r="B26" s="90" t="s">
        <v>29</v>
      </c>
      <c r="P26" s="91" t="s">
        <v>96</v>
      </c>
      <c r="Q26" s="90" t="s">
        <v>105</v>
      </c>
    </row>
    <row r="27" spans="2:88" s="90" customFormat="1" ht="13.5" customHeight="1">
      <c r="B27" s="90" t="s">
        <v>106</v>
      </c>
      <c r="P27" s="91" t="s">
        <v>96</v>
      </c>
      <c r="Q27" s="90" t="s">
        <v>107</v>
      </c>
    </row>
    <row r="28" spans="2:88" s="90" customFormat="1" ht="13.5" customHeight="1">
      <c r="B28" s="90" t="s">
        <v>31</v>
      </c>
      <c r="P28" s="91" t="s">
        <v>96</v>
      </c>
      <c r="Q28" s="90" t="s">
        <v>108</v>
      </c>
    </row>
    <row r="29" spans="2:88" s="90" customFormat="1" ht="13.5" customHeight="1">
      <c r="B29" s="90" t="s">
        <v>53</v>
      </c>
      <c r="P29" s="91" t="s">
        <v>96</v>
      </c>
      <c r="Q29" s="90" t="s">
        <v>146</v>
      </c>
    </row>
    <row r="30" spans="2:88" s="90" customFormat="1" ht="13.5" customHeight="1">
      <c r="B30" s="90" t="s">
        <v>109</v>
      </c>
      <c r="P30" s="91" t="s">
        <v>96</v>
      </c>
      <c r="Q30" s="90" t="s">
        <v>110</v>
      </c>
    </row>
    <row r="31" spans="2:88" s="90" customFormat="1" ht="13.5" customHeight="1">
      <c r="B31" s="90" t="s">
        <v>111</v>
      </c>
      <c r="P31" s="91" t="s">
        <v>96</v>
      </c>
      <c r="Q31" s="90" t="s">
        <v>112</v>
      </c>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100"/>
    </row>
    <row r="32" spans="2:88" s="90" customFormat="1" ht="13.5" customHeight="1">
      <c r="B32" s="90" t="s">
        <v>113</v>
      </c>
      <c r="P32" s="91" t="s">
        <v>96</v>
      </c>
      <c r="Q32" s="90" t="s">
        <v>114</v>
      </c>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100"/>
    </row>
    <row r="33" spans="2:61" s="90" customFormat="1" ht="13.5" customHeight="1">
      <c r="Q33" s="90" t="s">
        <v>115</v>
      </c>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100"/>
    </row>
    <row r="34" spans="2:61" s="90" customFormat="1" ht="13.5" customHeight="1">
      <c r="Q34" s="90" t="s">
        <v>116</v>
      </c>
    </row>
    <row r="35" spans="2:61" s="90" customFormat="1" ht="13.5" customHeight="1">
      <c r="B35" s="90" t="s">
        <v>38</v>
      </c>
      <c r="P35" s="91" t="s">
        <v>96</v>
      </c>
      <c r="Q35" s="90" t="s">
        <v>147</v>
      </c>
    </row>
    <row r="36" spans="2:61" s="90" customFormat="1" ht="13.5" customHeight="1">
      <c r="Q36" s="90" t="s">
        <v>117</v>
      </c>
    </row>
    <row r="37" spans="2:61" s="90" customFormat="1" ht="13.5" customHeight="1">
      <c r="Q37" s="90" t="s">
        <v>118</v>
      </c>
    </row>
    <row r="38" spans="2:61" s="90" customFormat="1" ht="13.5" customHeight="1">
      <c r="B38" s="90" t="s">
        <v>39</v>
      </c>
      <c r="P38" s="91" t="s">
        <v>96</v>
      </c>
      <c r="Q38" s="90" t="s">
        <v>119</v>
      </c>
    </row>
    <row r="39" spans="2:61" s="90" customFormat="1" ht="13.5" customHeight="1">
      <c r="Q39" s="90" t="s">
        <v>120</v>
      </c>
    </row>
    <row r="40" spans="2:61" s="90" customFormat="1" ht="13.5" customHeight="1">
      <c r="Q40" s="90" t="s">
        <v>121</v>
      </c>
    </row>
    <row r="41" spans="2:61" s="90" customFormat="1" ht="13.5" customHeight="1">
      <c r="B41" s="90" t="s">
        <v>122</v>
      </c>
      <c r="P41" s="91" t="s">
        <v>96</v>
      </c>
      <c r="Q41" s="90" t="s">
        <v>123</v>
      </c>
    </row>
    <row r="42" spans="2:61" s="90" customFormat="1" ht="13.5" customHeight="1">
      <c r="B42" s="90" t="s">
        <v>37</v>
      </c>
      <c r="P42" s="91" t="s">
        <v>96</v>
      </c>
      <c r="Q42" s="90" t="s">
        <v>124</v>
      </c>
      <c r="R42" s="93"/>
    </row>
    <row r="43" spans="2:61" s="90" customFormat="1" ht="13.5" customHeight="1">
      <c r="B43" s="90" t="s">
        <v>41</v>
      </c>
      <c r="P43" s="91" t="s">
        <v>96</v>
      </c>
      <c r="Q43" s="90" t="s">
        <v>125</v>
      </c>
      <c r="R43" s="93"/>
    </row>
    <row r="44" spans="2:61" s="90" customFormat="1" ht="13.5" customHeight="1">
      <c r="B44" s="90" t="s">
        <v>42</v>
      </c>
      <c r="P44" s="91" t="s">
        <v>96</v>
      </c>
      <c r="Q44" s="90" t="s">
        <v>126</v>
      </c>
      <c r="R44" s="93"/>
    </row>
    <row r="45" spans="2:61" s="90" customFormat="1" ht="13.5" customHeight="1">
      <c r="B45" s="90" t="s">
        <v>127</v>
      </c>
      <c r="P45" s="91" t="s">
        <v>96</v>
      </c>
      <c r="Q45" s="90" t="s">
        <v>128</v>
      </c>
      <c r="R45" s="93"/>
    </row>
    <row r="46" spans="2:61" s="90" customFormat="1" ht="13.5" customHeight="1">
      <c r="B46" s="90" t="s">
        <v>129</v>
      </c>
      <c r="Q46" s="90" t="s">
        <v>130</v>
      </c>
    </row>
    <row r="47" spans="2:61" s="90" customFormat="1" ht="13.5" customHeight="1">
      <c r="B47" s="90" t="s">
        <v>34</v>
      </c>
      <c r="P47" s="91" t="s">
        <v>96</v>
      </c>
      <c r="Q47" s="90" t="s">
        <v>131</v>
      </c>
    </row>
    <row r="48" spans="2:61" s="90" customFormat="1" ht="13.5" customHeight="1">
      <c r="Q48" s="90" t="s">
        <v>132</v>
      </c>
    </row>
    <row r="49" spans="2:87" s="90" customFormat="1" ht="13.5" customHeight="1">
      <c r="Q49" s="90" t="s">
        <v>133</v>
      </c>
    </row>
    <row r="50" spans="2:87" s="90" customFormat="1" ht="13.5" customHeight="1">
      <c r="Q50" s="90" t="s">
        <v>134</v>
      </c>
    </row>
    <row r="51" spans="2:87" s="90" customFormat="1" ht="13.5" customHeight="1">
      <c r="Q51" s="90" t="s">
        <v>135</v>
      </c>
    </row>
    <row r="52" spans="2:87" s="90" customFormat="1" ht="13.5" customHeight="1">
      <c r="Q52" s="90" t="s">
        <v>136</v>
      </c>
    </row>
    <row r="53" spans="2:87" s="90" customFormat="1" ht="13.5" customHeight="1">
      <c r="Q53" s="90" t="s">
        <v>137</v>
      </c>
    </row>
    <row r="54" spans="2:87" s="90" customFormat="1" ht="13.5" customHeight="1">
      <c r="Q54" s="90" t="s">
        <v>138</v>
      </c>
    </row>
    <row r="55" spans="2:87" s="90" customFormat="1" ht="13.5" customHeight="1">
      <c r="Q55" s="90" t="s">
        <v>139</v>
      </c>
    </row>
    <row r="56" spans="2:87" s="90" customFormat="1" ht="12" customHeight="1">
      <c r="B56" s="460" t="s">
        <v>140</v>
      </c>
      <c r="C56" s="460"/>
      <c r="D56" s="460"/>
      <c r="E56" s="460"/>
      <c r="F56" s="460"/>
      <c r="G56" s="460"/>
      <c r="H56" s="460"/>
      <c r="I56" s="460"/>
    </row>
    <row r="57" spans="2:87" s="90" customFormat="1" ht="12" customHeight="1">
      <c r="B57" s="460"/>
      <c r="C57" s="460"/>
      <c r="D57" s="460"/>
      <c r="E57" s="460"/>
      <c r="F57" s="460"/>
      <c r="G57" s="460"/>
      <c r="H57" s="460"/>
      <c r="I57" s="460"/>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row>
    <row r="58" spans="2:87" s="90" customFormat="1" ht="14.25" customHeight="1">
      <c r="B58" s="90" t="s">
        <v>141</v>
      </c>
    </row>
    <row r="59" spans="2:87" s="90" customFormat="1" ht="14.25" customHeight="1">
      <c r="B59" s="90" t="s">
        <v>148</v>
      </c>
    </row>
    <row r="60" spans="2:87" s="90" customFormat="1" ht="14.25" customHeight="1">
      <c r="B60" s="90" t="s">
        <v>142</v>
      </c>
    </row>
    <row r="61" spans="2:87" s="90" customFormat="1" ht="14.25" customHeight="1">
      <c r="B61" s="90" t="s">
        <v>143</v>
      </c>
    </row>
    <row r="62" spans="2:87" s="90" customFormat="1" ht="14.25" customHeight="1">
      <c r="B62" s="90" t="s">
        <v>144</v>
      </c>
    </row>
    <row r="63" spans="2:87" s="90" customFormat="1" ht="14.25" customHeight="1">
      <c r="B63" s="90" t="s">
        <v>149</v>
      </c>
    </row>
    <row r="64" spans="2:87" s="90" customFormat="1" ht="11.25"/>
    <row r="65" s="90" customFormat="1" ht="11.25"/>
    <row r="66" s="90" customFormat="1" ht="11.25"/>
    <row r="67" s="90" customFormat="1" ht="11.25"/>
    <row r="68" s="90" customFormat="1" ht="11.25"/>
    <row r="69" s="90" customFormat="1" ht="11.25"/>
    <row r="70" s="90" customFormat="1" ht="11.25"/>
    <row r="71" s="90" customFormat="1" ht="11.25"/>
    <row r="72" s="90" customFormat="1" ht="11.25"/>
  </sheetData>
  <mergeCells count="14">
    <mergeCell ref="B14:I15"/>
    <mergeCell ref="U18:Y18"/>
    <mergeCell ref="Z18:AA18"/>
    <mergeCell ref="AB18:AC18"/>
    <mergeCell ref="AD18:AE18"/>
    <mergeCell ref="BA23:BM24"/>
    <mergeCell ref="B56:I57"/>
    <mergeCell ref="AH18:AI18"/>
    <mergeCell ref="AJ18:AK18"/>
    <mergeCell ref="AL18:AM18"/>
    <mergeCell ref="AN18:AO18"/>
    <mergeCell ref="AP18:AQ18"/>
    <mergeCell ref="AY23:AZ24"/>
    <mergeCell ref="AF18:AG18"/>
  </mergeCells>
  <phoneticPr fontId="3"/>
  <printOptions horizontalCentered="1"/>
  <pageMargins left="0.35433070866141736" right="0.35433070866141736" top="0.55118110236220474" bottom="0.35433070866141736" header="0.31496062992125984" footer="0.31496062992125984"/>
  <pageSetup paperSize="9" scale="9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月額変更届</vt:lpstr>
      <vt:lpstr>記入方法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stuke</dc:creator>
  <cp:lastModifiedBy>aoshima</cp:lastModifiedBy>
  <cp:lastPrinted>2022-12-26T07:16:48Z</cp:lastPrinted>
  <dcterms:created xsi:type="dcterms:W3CDTF">2022-12-08T04:29:12Z</dcterms:created>
  <dcterms:modified xsi:type="dcterms:W3CDTF">2024-10-28T02:34:20Z</dcterms:modified>
</cp:coreProperties>
</file>